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6990"/>
  </bookViews>
  <sheets>
    <sheet name="6 hrs Course " sheetId="3" r:id="rId1"/>
    <sheet name="6 hrs Marche" sheetId="2" r:id="rId2"/>
    <sheet name="6 hrs Duo" sheetId="1" r:id="rId3"/>
  </sheets>
  <calcPr calcId="145621"/>
</workbook>
</file>

<file path=xl/calcChain.xml><?xml version="1.0" encoding="utf-8"?>
<calcChain xmlns="http://schemas.openxmlformats.org/spreadsheetml/2006/main">
  <c r="P10" i="3" l="1"/>
  <c r="P9" i="3"/>
  <c r="P8" i="3"/>
  <c r="P7" i="3"/>
  <c r="P6" i="3"/>
  <c r="P5" i="3"/>
  <c r="P4" i="3"/>
  <c r="P3" i="3"/>
  <c r="P2" i="3"/>
  <c r="O7" i="2"/>
  <c r="O6" i="2"/>
  <c r="O5" i="2"/>
  <c r="O4" i="2"/>
  <c r="O3" i="2"/>
  <c r="O2" i="2"/>
  <c r="J2" i="1"/>
</calcChain>
</file>

<file path=xl/sharedStrings.xml><?xml version="1.0" encoding="utf-8"?>
<sst xmlns="http://schemas.openxmlformats.org/spreadsheetml/2006/main" count="1059" uniqueCount="972">
  <si>
    <t>Nom</t>
  </si>
  <si>
    <t>Prénom</t>
  </si>
  <si>
    <t>Adresse1</t>
  </si>
  <si>
    <t>Code</t>
  </si>
  <si>
    <t>Ville</t>
  </si>
  <si>
    <t>Sexe</t>
  </si>
  <si>
    <t>Numéro</t>
  </si>
  <si>
    <t>Licence</t>
  </si>
  <si>
    <t>Naissance</t>
  </si>
  <si>
    <t>Club</t>
  </si>
  <si>
    <t>Course</t>
  </si>
  <si>
    <t>Temps</t>
  </si>
  <si>
    <t>STEPHANE</t>
  </si>
  <si>
    <t>M</t>
  </si>
  <si>
    <t>V1</t>
  </si>
  <si>
    <t>6h COURSE</t>
  </si>
  <si>
    <t>06:03:28.02</t>
  </si>
  <si>
    <t>00:04:01.59</t>
  </si>
  <si>
    <t>00:08:39.01</t>
  </si>
  <si>
    <t>00:13:13.07</t>
  </si>
  <si>
    <t>00:17:51.78</t>
  </si>
  <si>
    <t>00:22:31.23</t>
  </si>
  <si>
    <t>00:27:11.26</t>
  </si>
  <si>
    <t>00:31:47.94</t>
  </si>
  <si>
    <t>00:36:21.09</t>
  </si>
  <si>
    <t>00:40:59.11</t>
  </si>
  <si>
    <t>00:45:41.53</t>
  </si>
  <si>
    <t>00:50:25.93</t>
  </si>
  <si>
    <t>00:55:09.26</t>
  </si>
  <si>
    <t>00:59:53.22</t>
  </si>
  <si>
    <t>01:04:42.46</t>
  </si>
  <si>
    <t>01:09:28.55</t>
  </si>
  <si>
    <t>01:14:12.43</t>
  </si>
  <si>
    <t>01:18:51.71</t>
  </si>
  <si>
    <t>01:23:28.94</t>
  </si>
  <si>
    <t>01:28:05.93</t>
  </si>
  <si>
    <t>01:32:42.40</t>
  </si>
  <si>
    <t>01:37:22.92</t>
  </si>
  <si>
    <t>01:42:05.35</t>
  </si>
  <si>
    <t>01:46:47.00</t>
  </si>
  <si>
    <t>01:51:32.58</t>
  </si>
  <si>
    <t>01:56:12.19</t>
  </si>
  <si>
    <t>02:00:48.09</t>
  </si>
  <si>
    <t>02:05:22.16</t>
  </si>
  <si>
    <t>02:09:54.58</t>
  </si>
  <si>
    <t>02:14:30.91</t>
  </si>
  <si>
    <t>02:19:03.10</t>
  </si>
  <si>
    <t>02:23:43.46</t>
  </si>
  <si>
    <t>02:28:23.94</t>
  </si>
  <si>
    <t>02:33:00.30</t>
  </si>
  <si>
    <t>02:37:42.60</t>
  </si>
  <si>
    <t>02:42:25.50</t>
  </si>
  <si>
    <t>02:47:09.68</t>
  </si>
  <si>
    <t>02:51:55.76</t>
  </si>
  <si>
    <t>02:56:35.91</t>
  </si>
  <si>
    <t>03:01:17.83</t>
  </si>
  <si>
    <t>03:05:57.00</t>
  </si>
  <si>
    <t>03:10:34.42</t>
  </si>
  <si>
    <t>03:15:14.84</t>
  </si>
  <si>
    <t>03:19:53.91</t>
  </si>
  <si>
    <t>03:24:28.36</t>
  </si>
  <si>
    <t>03:29:03.45</t>
  </si>
  <si>
    <t>03:33:48.87</t>
  </si>
  <si>
    <t>03:38:20.03</t>
  </si>
  <si>
    <t>03:42:52.33</t>
  </si>
  <si>
    <t>03:47:25.60</t>
  </si>
  <si>
    <t>03:52:01.23</t>
  </si>
  <si>
    <t>03:56:35.54</t>
  </si>
  <si>
    <t>04:01:13.73</t>
  </si>
  <si>
    <t>04:05:59.67</t>
  </si>
  <si>
    <t>04:10:49.21</t>
  </si>
  <si>
    <t>04:15:35.21</t>
  </si>
  <si>
    <t>04:20:22.64</t>
  </si>
  <si>
    <t>04:25:10.89</t>
  </si>
  <si>
    <t>04:29:57.46</t>
  </si>
  <si>
    <t>04:34:43.52</t>
  </si>
  <si>
    <t>04:39:31.71</t>
  </si>
  <si>
    <t>04:44:18.98</t>
  </si>
  <si>
    <t>04:49:10.67</t>
  </si>
  <si>
    <t>04:54:13.60</t>
  </si>
  <si>
    <t>04:59:09.41</t>
  </si>
  <si>
    <t>05:04:08.51</t>
  </si>
  <si>
    <t>05:09:08.17</t>
  </si>
  <si>
    <t>05:14:11.76</t>
  </si>
  <si>
    <t>05:19:09.04</t>
  </si>
  <si>
    <t>05:24:04.21</t>
  </si>
  <si>
    <t>05:29:01.44</t>
  </si>
  <si>
    <t>05:33:59.21</t>
  </si>
  <si>
    <t>05:38:55.72</t>
  </si>
  <si>
    <t>05:43:50.84</t>
  </si>
  <si>
    <t>05:48:41.98</t>
  </si>
  <si>
    <t>05:53:37.41</t>
  </si>
  <si>
    <t>05:58:34.54</t>
  </si>
  <si>
    <t>JUGE-HYVERNAUD</t>
  </si>
  <si>
    <t>Didier-Christine</t>
  </si>
  <si>
    <t>X</t>
  </si>
  <si>
    <t>MIX</t>
  </si>
  <si>
    <t>DUO</t>
  </si>
  <si>
    <t>06:02:45.17</t>
  </si>
  <si>
    <t>00:03:57.94</t>
  </si>
  <si>
    <t>00:08:27.09</t>
  </si>
  <si>
    <t>00:12:50.76</t>
  </si>
  <si>
    <t>00:17:17.31</t>
  </si>
  <si>
    <t>00:21:44.77</t>
  </si>
  <si>
    <t>00:26:12.61</t>
  </si>
  <si>
    <t>00:30:38.94</t>
  </si>
  <si>
    <t>00:35:04.69</t>
  </si>
  <si>
    <t>00:39:21.35</t>
  </si>
  <si>
    <t>00:43:33.37</t>
  </si>
  <si>
    <t>00:48:54.82</t>
  </si>
  <si>
    <t>00:54:22.77</t>
  </si>
  <si>
    <t>00:59:50.65</t>
  </si>
  <si>
    <t>01:05:18.76</t>
  </si>
  <si>
    <t>01:10:53.48</t>
  </si>
  <si>
    <t>01:16:22.57</t>
  </si>
  <si>
    <t>01:21:52.69</t>
  </si>
  <si>
    <t>01:26:34.04</t>
  </si>
  <si>
    <t>01:31:03.11</t>
  </si>
  <si>
    <t>01:35:28.75</t>
  </si>
  <si>
    <t>01:39:51.97</t>
  </si>
  <si>
    <t>01:44:17.11</t>
  </si>
  <si>
    <t>01:48:36.13</t>
  </si>
  <si>
    <t>01:52:51.23</t>
  </si>
  <si>
    <t>01:57:00.50</t>
  </si>
  <si>
    <t>02:02:18.84</t>
  </si>
  <si>
    <t>02:07:49.16</t>
  </si>
  <si>
    <t>02:13:21.58</t>
  </si>
  <si>
    <t>02:18:54.34</t>
  </si>
  <si>
    <t>02:24:23.03</t>
  </si>
  <si>
    <t>02:29:55.55</t>
  </si>
  <si>
    <t>02:34:37.08</t>
  </si>
  <si>
    <t>02:39:08.04</t>
  </si>
  <si>
    <t>02:43:36.67</t>
  </si>
  <si>
    <t>02:48:02.59</t>
  </si>
  <si>
    <t>02:52:26.65</t>
  </si>
  <si>
    <t>02:56:48.75</t>
  </si>
  <si>
    <t>03:01:02.33</t>
  </si>
  <si>
    <t>03:06:26.91</t>
  </si>
  <si>
    <t>03:12:03.19</t>
  </si>
  <si>
    <t>03:17:41.04</t>
  </si>
  <si>
    <t>03:23:19.66</t>
  </si>
  <si>
    <t>03:29:04.38</t>
  </si>
  <si>
    <t>03:34:45.75</t>
  </si>
  <si>
    <t>03:39:24.55</t>
  </si>
  <si>
    <t>03:43:50.73</t>
  </si>
  <si>
    <t>03:48:15.27</t>
  </si>
  <si>
    <t>03:52:39.92</t>
  </si>
  <si>
    <t>03:57:01.42</t>
  </si>
  <si>
    <t>04:01:19.37</t>
  </si>
  <si>
    <t>04:05:37.39</t>
  </si>
  <si>
    <t>04:11:02.62</t>
  </si>
  <si>
    <t>04:16:44.06</t>
  </si>
  <si>
    <t>04:22:27.08</t>
  </si>
  <si>
    <t>04:28:13.70</t>
  </si>
  <si>
    <t>04:34:04.70</t>
  </si>
  <si>
    <t>04:38:46.46</t>
  </si>
  <si>
    <t>04:43:14.12</t>
  </si>
  <si>
    <t>04:47:39.79</t>
  </si>
  <si>
    <t>04:52:06.78</t>
  </si>
  <si>
    <t>04:56:33.02</t>
  </si>
  <si>
    <t>05:00:56.86</t>
  </si>
  <si>
    <t>05:06:37.54</t>
  </si>
  <si>
    <t>05:12:33.81</t>
  </si>
  <si>
    <t>05:18:39.38</t>
  </si>
  <si>
    <t>05:24:47.90</t>
  </si>
  <si>
    <t>05:29:39.04</t>
  </si>
  <si>
    <t>05:34:15.77</t>
  </si>
  <si>
    <t>05:38:53.54</t>
  </si>
  <si>
    <t>05:43:30.27</t>
  </si>
  <si>
    <t>05:48:05.70</t>
  </si>
  <si>
    <t>05:52:37.60</t>
  </si>
  <si>
    <t>05:57:07.84</t>
  </si>
  <si>
    <t>CHAROLAIS</t>
  </si>
  <si>
    <t>DAVID</t>
  </si>
  <si>
    <t>SE</t>
  </si>
  <si>
    <t>RUMILLY</t>
  </si>
  <si>
    <t>06:01:49.83</t>
  </si>
  <si>
    <t>00:03:56.73</t>
  </si>
  <si>
    <t>00:08:27.48</t>
  </si>
  <si>
    <t>00:12:41.56</t>
  </si>
  <si>
    <t>00:17:03.64</t>
  </si>
  <si>
    <t>00:21:20.71</t>
  </si>
  <si>
    <t>00:25:38.43</t>
  </si>
  <si>
    <t>00:29:53.69</t>
  </si>
  <si>
    <t>00:34:21.80</t>
  </si>
  <si>
    <t>00:38:50.23</t>
  </si>
  <si>
    <t>00:43:06.66</t>
  </si>
  <si>
    <t>00:48:19.16</t>
  </si>
  <si>
    <t>00:52:38.89</t>
  </si>
  <si>
    <t>00:57:05.18</t>
  </si>
  <si>
    <t>01:01:32.25</t>
  </si>
  <si>
    <t>01:05:57.94</t>
  </si>
  <si>
    <t>01:10:23.54</t>
  </si>
  <si>
    <t>01:14:56.86</t>
  </si>
  <si>
    <t>01:19:28.45</t>
  </si>
  <si>
    <t>01:24:07.82</t>
  </si>
  <si>
    <t>01:28:51.99</t>
  </si>
  <si>
    <t>01:33:37.23</t>
  </si>
  <si>
    <t>01:38:20.21</t>
  </si>
  <si>
    <t>01:43:12.25</t>
  </si>
  <si>
    <t>01:47:57.00</t>
  </si>
  <si>
    <t>01:52:46.18</t>
  </si>
  <si>
    <t>01:57:29.23</t>
  </si>
  <si>
    <t>02:02:47.02</t>
  </si>
  <si>
    <t>02:07:41.56</t>
  </si>
  <si>
    <t>02:12:38.48</t>
  </si>
  <si>
    <t>02:17:36.18</t>
  </si>
  <si>
    <t>02:22:36.42</t>
  </si>
  <si>
    <t>02:28:03.51</t>
  </si>
  <si>
    <t>02:33:01.67</t>
  </si>
  <si>
    <t>02:38:00.25</t>
  </si>
  <si>
    <t>02:42:57.27</t>
  </si>
  <si>
    <t>02:47:56.60</t>
  </si>
  <si>
    <t>02:53:13.23</t>
  </si>
  <si>
    <t>02:58:20.13</t>
  </si>
  <si>
    <t>03:03:43.47</t>
  </si>
  <si>
    <t>03:10:47.57</t>
  </si>
  <si>
    <t>03:16:00.16</t>
  </si>
  <si>
    <t>03:21:29.43</t>
  </si>
  <si>
    <t>03:26:31.04</t>
  </si>
  <si>
    <t>03:31:41.44</t>
  </si>
  <si>
    <t>03:37:07.77</t>
  </si>
  <si>
    <t>03:42:20.20</t>
  </si>
  <si>
    <t>03:47:53.60</t>
  </si>
  <si>
    <t>04:00:34.07</t>
  </si>
  <si>
    <t>04:08:32.53</t>
  </si>
  <si>
    <t>04:15:29.01</t>
  </si>
  <si>
    <t>04:20:39.75</t>
  </si>
  <si>
    <t>04:25:41.37</t>
  </si>
  <si>
    <t>04:30:51.05</t>
  </si>
  <si>
    <t>04:35:53.83</t>
  </si>
  <si>
    <t>04:41:02.37</t>
  </si>
  <si>
    <t>04:46:18.46</t>
  </si>
  <si>
    <t>04:51:47.06</t>
  </si>
  <si>
    <t>04:57:06.53</t>
  </si>
  <si>
    <t>05:02:49.61</t>
  </si>
  <si>
    <t>05:08:11.81</t>
  </si>
  <si>
    <t>05:13:41.01</t>
  </si>
  <si>
    <t>05:19:27.45</t>
  </si>
  <si>
    <t>05:25:00.57</t>
  </si>
  <si>
    <t>05:30:26.32</t>
  </si>
  <si>
    <t>05:35:50.69</t>
  </si>
  <si>
    <t>05:41:03.65</t>
  </si>
  <si>
    <t>05:46:22.07</t>
  </si>
  <si>
    <t>05:51:41.22</t>
  </si>
  <si>
    <t>05:56:51.29</t>
  </si>
  <si>
    <t>CASTAN</t>
  </si>
  <si>
    <t>JACQUES</t>
  </si>
  <si>
    <t>VILLEMOUSTAUSSOU</t>
  </si>
  <si>
    <t>V3</t>
  </si>
  <si>
    <t>A.S.CARCASSONNE</t>
  </si>
  <si>
    <t>06:02:13.39</t>
  </si>
  <si>
    <t>00:04:03.43</t>
  </si>
  <si>
    <t>00:08:57.94</t>
  </si>
  <si>
    <t>00:13:50.40</t>
  </si>
  <si>
    <t>00:18:41.08</t>
  </si>
  <si>
    <t>00:23:35.00</t>
  </si>
  <si>
    <t>00:28:26.85</t>
  </si>
  <si>
    <t>00:33:17.80</t>
  </si>
  <si>
    <t>00:38:09.88</t>
  </si>
  <si>
    <t>00:42:59.43</t>
  </si>
  <si>
    <t>00:47:52.44</t>
  </si>
  <si>
    <t>00:52:46.19</t>
  </si>
  <si>
    <t>00:57:40.54</t>
  </si>
  <si>
    <t>01:02:34.42</t>
  </si>
  <si>
    <t>01:07:27.22</t>
  </si>
  <si>
    <t>01:12:17.86</t>
  </si>
  <si>
    <t>01:17:12.02</t>
  </si>
  <si>
    <t>01:22:08.64</t>
  </si>
  <si>
    <t>01:27:03.69</t>
  </si>
  <si>
    <t>01:31:56.53</t>
  </si>
  <si>
    <t>01:36:50.99</t>
  </si>
  <si>
    <t>01:41:44.69</t>
  </si>
  <si>
    <t>01:46:38.21</t>
  </si>
  <si>
    <t>01:51:34.21</t>
  </si>
  <si>
    <t>01:56:26.34</t>
  </si>
  <si>
    <t>02:01:20.80</t>
  </si>
  <si>
    <t>02:06:15.41</t>
  </si>
  <si>
    <t>02:11:12.18</t>
  </si>
  <si>
    <t>02:16:06.54</t>
  </si>
  <si>
    <t>02:21:01.65</t>
  </si>
  <si>
    <t>02:26:02.24</t>
  </si>
  <si>
    <t>02:31:11.03</t>
  </si>
  <si>
    <t>02:35:55.85</t>
  </si>
  <si>
    <t>02:40:58.71</t>
  </si>
  <si>
    <t>02:45:58.01</t>
  </si>
  <si>
    <t>02:50:59.85</t>
  </si>
  <si>
    <t>02:56:07.88</t>
  </si>
  <si>
    <t>03:01:21.77</t>
  </si>
  <si>
    <t>03:06:37.19</t>
  </si>
  <si>
    <t>03:11:52.81</t>
  </si>
  <si>
    <t>03:17:11.43</t>
  </si>
  <si>
    <t>03:22:25.04</t>
  </si>
  <si>
    <t>03:27:53.65</t>
  </si>
  <si>
    <t>03:33:02.61</t>
  </si>
  <si>
    <t>03:38:25.07</t>
  </si>
  <si>
    <t>03:43:52.51</t>
  </si>
  <si>
    <t>03:49:19.19</t>
  </si>
  <si>
    <t>03:54:46.26</t>
  </si>
  <si>
    <t>04:00:54.60</t>
  </si>
  <si>
    <t>04:05:59.71</t>
  </si>
  <si>
    <t>04:11:46.72</t>
  </si>
  <si>
    <t>04:17:44.58</t>
  </si>
  <si>
    <t>04:23:48.27</t>
  </si>
  <si>
    <t>04:30:42.40</t>
  </si>
  <si>
    <t>04:36:26.79</t>
  </si>
  <si>
    <t>04:41:57.62</t>
  </si>
  <si>
    <t>04:47:33.89</t>
  </si>
  <si>
    <t>04:53:15.72</t>
  </si>
  <si>
    <t>04:58:44.82</t>
  </si>
  <si>
    <t>05:04:18.49</t>
  </si>
  <si>
    <t>05:09:56.06</t>
  </si>
  <si>
    <t>05:15:34.47</t>
  </si>
  <si>
    <t>05:21:13.86</t>
  </si>
  <si>
    <t>05:26:49.28</t>
  </si>
  <si>
    <t>05:32:29.72</t>
  </si>
  <si>
    <t>05:39:14.55</t>
  </si>
  <si>
    <t>05:44:17.94</t>
  </si>
  <si>
    <t>05:50:22.55</t>
  </si>
  <si>
    <t>05:56:20.63</t>
  </si>
  <si>
    <t>HUDRY</t>
  </si>
  <si>
    <t>JEAN FRANCOIS</t>
  </si>
  <si>
    <t>V2</t>
  </si>
  <si>
    <t>FAUCIGNY ATHLETIC CLUB</t>
  </si>
  <si>
    <t>06:06:19.32</t>
  </si>
  <si>
    <t>00:03:55.97</t>
  </si>
  <si>
    <t>00:08:27.65</t>
  </si>
  <si>
    <t>00:12:50.04</t>
  </si>
  <si>
    <t>00:17:16.27</t>
  </si>
  <si>
    <t>00:21:44.15</t>
  </si>
  <si>
    <t>00:26:13.81</t>
  </si>
  <si>
    <t>00:30:38.44</t>
  </si>
  <si>
    <t>00:35:04.68</t>
  </si>
  <si>
    <t>00:39:27.67</t>
  </si>
  <si>
    <t>00:43:57.84</t>
  </si>
  <si>
    <t>00:48:26.82</t>
  </si>
  <si>
    <t>00:53:00.14</t>
  </si>
  <si>
    <t>00:57:31.50</t>
  </si>
  <si>
    <t>01:02:06.89</t>
  </si>
  <si>
    <t>01:06:48.78</t>
  </si>
  <si>
    <t>01:11:54.25</t>
  </si>
  <si>
    <t>01:16:34.69</t>
  </si>
  <si>
    <t>01:21:20.54</t>
  </si>
  <si>
    <t>01:26:08.81</t>
  </si>
  <si>
    <t>01:31:03.34</t>
  </si>
  <si>
    <t>01:36:02.40</t>
  </si>
  <si>
    <t>01:41:01.87</t>
  </si>
  <si>
    <t>01:46:04.18</t>
  </si>
  <si>
    <t>01:51:09.15</t>
  </si>
  <si>
    <t>01:56:10.57</t>
  </si>
  <si>
    <t>02:01:12.85</t>
  </si>
  <si>
    <t>02:06:18.86</t>
  </si>
  <si>
    <t>02:11:31.05</t>
  </si>
  <si>
    <t>02:16:42.91</t>
  </si>
  <si>
    <t>02:21:57.53</t>
  </si>
  <si>
    <t>02:27:13.34</t>
  </si>
  <si>
    <t>02:32:31.84</t>
  </si>
  <si>
    <t>02:37:55.87</t>
  </si>
  <si>
    <t>02:43:14.11</t>
  </si>
  <si>
    <t>02:48:49.73</t>
  </si>
  <si>
    <t>02:54:14.35</t>
  </si>
  <si>
    <t>03:00:25.17</t>
  </si>
  <si>
    <t>03:05:53.13</t>
  </si>
  <si>
    <t>03:11:21.64</t>
  </si>
  <si>
    <t>03:16:53.26</t>
  </si>
  <si>
    <t>03:22:26.90</t>
  </si>
  <si>
    <t>03:27:57.00</t>
  </si>
  <si>
    <t>03:33:35.22</t>
  </si>
  <si>
    <t>03:39:23.09</t>
  </si>
  <si>
    <t>03:45:02.61</t>
  </si>
  <si>
    <t>03:50:37.90</t>
  </si>
  <si>
    <t>03:56:08.68</t>
  </si>
  <si>
    <t>04:01:46.29</t>
  </si>
  <si>
    <t>04:07:15.39</t>
  </si>
  <si>
    <t>04:12:50.35</t>
  </si>
  <si>
    <t>04:18:40.74</t>
  </si>
  <si>
    <t>04:24:20.92</t>
  </si>
  <si>
    <t>04:30:06.11</t>
  </si>
  <si>
    <t>04:36:19.22</t>
  </si>
  <si>
    <t>04:41:57.12</t>
  </si>
  <si>
    <t>04:47:46.60</t>
  </si>
  <si>
    <t>04:53:32.26</t>
  </si>
  <si>
    <t>04:59:13.92</t>
  </si>
  <si>
    <t>05:05:01.01</t>
  </si>
  <si>
    <t>05:10:50.62</t>
  </si>
  <si>
    <t>05:16:45.67</t>
  </si>
  <si>
    <t>05:23:00.63</t>
  </si>
  <si>
    <t>05:29:01.58</t>
  </si>
  <si>
    <t>05:35:09.90</t>
  </si>
  <si>
    <t>05:41:19.21</t>
  </si>
  <si>
    <t>05:47:25.59</t>
  </si>
  <si>
    <t>05:53:36.26</t>
  </si>
  <si>
    <t>05:59:51.40</t>
  </si>
  <si>
    <t>DARNAUGUILHEM</t>
  </si>
  <si>
    <t>SEBASTIEN</t>
  </si>
  <si>
    <t>CHALON SUR SOANE</t>
  </si>
  <si>
    <t>GRAND CHALON ATHLETISME</t>
  </si>
  <si>
    <t>06:04:26.71</t>
  </si>
  <si>
    <t>00:04:38.77</t>
  </si>
  <si>
    <t>00:09:55.19</t>
  </si>
  <si>
    <t>00:15:10.25</t>
  </si>
  <si>
    <t>00:20:32.54</t>
  </si>
  <si>
    <t>00:25:50.71</t>
  </si>
  <si>
    <t>00:31:15.98</t>
  </si>
  <si>
    <t>00:36:42.88</t>
  </si>
  <si>
    <t>00:42:09.36</t>
  </si>
  <si>
    <t>00:47:33.03</t>
  </si>
  <si>
    <t>00:52:59.27</t>
  </si>
  <si>
    <t>00:58:41.51</t>
  </si>
  <si>
    <t>01:04:16.71</t>
  </si>
  <si>
    <t>01:09:46.56</t>
  </si>
  <si>
    <t>01:15:13.72</t>
  </si>
  <si>
    <t>01:21:04.11</t>
  </si>
  <si>
    <t>01:26:34.69</t>
  </si>
  <si>
    <t>01:32:07.11</t>
  </si>
  <si>
    <t>01:37:40.80</t>
  </si>
  <si>
    <t>01:43:13.17</t>
  </si>
  <si>
    <t>01:48:39.14</t>
  </si>
  <si>
    <t>01:54:08.36</t>
  </si>
  <si>
    <t>01:59:41.05</t>
  </si>
  <si>
    <t>02:05:13.18</t>
  </si>
  <si>
    <t>02:11:06.46</t>
  </si>
  <si>
    <t>02:16:33.16</t>
  </si>
  <si>
    <t>02:22:02.09</t>
  </si>
  <si>
    <t>02:27:33.98</t>
  </si>
  <si>
    <t>02:33:10.79</t>
  </si>
  <si>
    <t>02:38:43.81</t>
  </si>
  <si>
    <t>02:44:16.92</t>
  </si>
  <si>
    <t>02:49:45.19</t>
  </si>
  <si>
    <t>02:55:14.13</t>
  </si>
  <si>
    <t>03:00:51.59</t>
  </si>
  <si>
    <t>03:09:34.30</t>
  </si>
  <si>
    <t>03:15:11.10</t>
  </si>
  <si>
    <t>03:20:39.85</t>
  </si>
  <si>
    <t>03:26:11.44</t>
  </si>
  <si>
    <t>03:32:06.02</t>
  </si>
  <si>
    <t>03:37:38.77</t>
  </si>
  <si>
    <t>03:43:04.71</t>
  </si>
  <si>
    <t>03:48:30.72</t>
  </si>
  <si>
    <t>03:53:52.06</t>
  </si>
  <si>
    <t>03:59:11.50</t>
  </si>
  <si>
    <t>04:05:00.46</t>
  </si>
  <si>
    <t>04:10:22.23</t>
  </si>
  <si>
    <t>04:15:45.04</t>
  </si>
  <si>
    <t>04:21:08.97</t>
  </si>
  <si>
    <t>04:26:31.99</t>
  </si>
  <si>
    <t>04:31:57.68</t>
  </si>
  <si>
    <t>04:37:22.59</t>
  </si>
  <si>
    <t>04:43:27.49</t>
  </si>
  <si>
    <t>04:48:54.57</t>
  </si>
  <si>
    <t>04:54:19.74</t>
  </si>
  <si>
    <t>04:59:38.01</t>
  </si>
  <si>
    <t>05:05:34.30</t>
  </si>
  <si>
    <t>05:11:01.03</t>
  </si>
  <si>
    <t>05:16:24.28</t>
  </si>
  <si>
    <t>05:21:42.37</t>
  </si>
  <si>
    <t>05:27:08.17</t>
  </si>
  <si>
    <t>05:32:32.42</t>
  </si>
  <si>
    <t>05:38:12.58</t>
  </si>
  <si>
    <t>05:43:15.62</t>
  </si>
  <si>
    <t>05:48:05.91</t>
  </si>
  <si>
    <t>05:53:00.47</t>
  </si>
  <si>
    <t>05:58:11.59</t>
  </si>
  <si>
    <t>NAILI</t>
  </si>
  <si>
    <t>AMAR</t>
  </si>
  <si>
    <t>06:03:25.36</t>
  </si>
  <si>
    <t>00:03:57.47</t>
  </si>
  <si>
    <t>00:08:27.80</t>
  </si>
  <si>
    <t>00:13:02.56</t>
  </si>
  <si>
    <t>00:17:47.97</t>
  </si>
  <si>
    <t>00:22:33.02</t>
  </si>
  <si>
    <t>00:27:35.26</t>
  </si>
  <si>
    <t>00:33:08.02</t>
  </si>
  <si>
    <t>00:38:06.62</t>
  </si>
  <si>
    <t>00:43:16.01</t>
  </si>
  <si>
    <t>00:48:32.53</t>
  </si>
  <si>
    <t>00:53:54.15</t>
  </si>
  <si>
    <t>00:59:12.56</t>
  </si>
  <si>
    <t>01:04:48.46</t>
  </si>
  <si>
    <t>01:10:05.61</t>
  </si>
  <si>
    <t>01:15:29.74</t>
  </si>
  <si>
    <t>01:20:49.19</t>
  </si>
  <si>
    <t>01:26:28.02</t>
  </si>
  <si>
    <t>01:32:15.53</t>
  </si>
  <si>
    <t>01:38:19.22</t>
  </si>
  <si>
    <t>01:44:19.86</t>
  </si>
  <si>
    <t>01:50:19.86</t>
  </si>
  <si>
    <t>01:56:37.80</t>
  </si>
  <si>
    <t>02:03:18.40</t>
  </si>
  <si>
    <t>02:09:19.48</t>
  </si>
  <si>
    <t>02:15:10.07</t>
  </si>
  <si>
    <t>02:21:13.42</t>
  </si>
  <si>
    <t>02:27:18.70</t>
  </si>
  <si>
    <t>02:33:29.22</t>
  </si>
  <si>
    <t>02:39:34.71</t>
  </si>
  <si>
    <t>02:45:41.21</t>
  </si>
  <si>
    <t>02:52:48.68</t>
  </si>
  <si>
    <t>02:58:40.35</t>
  </si>
  <si>
    <t>03:04:56.36</t>
  </si>
  <si>
    <t>03:11:18.04</t>
  </si>
  <si>
    <t>03:17:38.69</t>
  </si>
  <si>
    <t>03:24:48.44</t>
  </si>
  <si>
    <t>03:30:48.47</t>
  </si>
  <si>
    <t>03:37:48.28</t>
  </si>
  <si>
    <t>03:45:19.34</t>
  </si>
  <si>
    <t>03:52:08.37</t>
  </si>
  <si>
    <t>03:59:21.09</t>
  </si>
  <si>
    <t>04:05:44.60</t>
  </si>
  <si>
    <t>04:12:53.86</t>
  </si>
  <si>
    <t>04:20:52.36</t>
  </si>
  <si>
    <t>04:27:53.74</t>
  </si>
  <si>
    <t>04:34:33.84</t>
  </si>
  <si>
    <t>04:42:47.58</t>
  </si>
  <si>
    <t>04:50:16.29</t>
  </si>
  <si>
    <t>04:58:52.39</t>
  </si>
  <si>
    <t>05:06:12.83</t>
  </si>
  <si>
    <t>05:13:25.77</t>
  </si>
  <si>
    <t>05:20:18.83</t>
  </si>
  <si>
    <t>05:26:52.34</t>
  </si>
  <si>
    <t>05:33:49.67</t>
  </si>
  <si>
    <t>05:39:12.40</t>
  </si>
  <si>
    <t>05:44:38.68</t>
  </si>
  <si>
    <t>05:50:19.96</t>
  </si>
  <si>
    <t>05:56:16.97</t>
  </si>
  <si>
    <t>LONG</t>
  </si>
  <si>
    <t>JEAN CLAUDE</t>
  </si>
  <si>
    <t>V4</t>
  </si>
  <si>
    <t>06:00:19.56</t>
  </si>
  <si>
    <t>00:05:02.41</t>
  </si>
  <si>
    <t>00:11:04.37</t>
  </si>
  <si>
    <t>00:17:05.48</t>
  </si>
  <si>
    <t>00:23:07.33</t>
  </si>
  <si>
    <t>00:29:38.03</t>
  </si>
  <si>
    <t>00:35:51.96</t>
  </si>
  <si>
    <t>00:41:52.08</t>
  </si>
  <si>
    <t>00:47:52.94</t>
  </si>
  <si>
    <t>00:54:00.20</t>
  </si>
  <si>
    <t>01:00:06.30</t>
  </si>
  <si>
    <t>01:06:24.36</t>
  </si>
  <si>
    <t>01:13:06.26</t>
  </si>
  <si>
    <t>01:19:20.26</t>
  </si>
  <si>
    <t>01:25:37.17</t>
  </si>
  <si>
    <t>01:31:54.62</t>
  </si>
  <si>
    <t>01:38:28.30</t>
  </si>
  <si>
    <t>01:44:48.61</t>
  </si>
  <si>
    <t>01:51:12.61</t>
  </si>
  <si>
    <t>01:57:30.33</t>
  </si>
  <si>
    <t>02:03:51.80</t>
  </si>
  <si>
    <t>02:10:58.41</t>
  </si>
  <si>
    <t>02:17:13.12</t>
  </si>
  <si>
    <t>02:23:32.47</t>
  </si>
  <si>
    <t>02:29:51.86</t>
  </si>
  <si>
    <t>02:36:14.29</t>
  </si>
  <si>
    <t>02:43:09.05</t>
  </si>
  <si>
    <t>02:49:36.72</t>
  </si>
  <si>
    <t>02:56:05.53</t>
  </si>
  <si>
    <t>03:02:37.24</t>
  </si>
  <si>
    <t>03:09:14.65</t>
  </si>
  <si>
    <t>03:16:25.58</t>
  </si>
  <si>
    <t>03:23:03.34</t>
  </si>
  <si>
    <t>03:29:39.97</t>
  </si>
  <si>
    <t>03:36:22.45</t>
  </si>
  <si>
    <t>03:43:19.17</t>
  </si>
  <si>
    <t>03:50:06.16</t>
  </si>
  <si>
    <t>03:56:58.41</t>
  </si>
  <si>
    <t>04:03:54.22</t>
  </si>
  <si>
    <t>04:11:55.63</t>
  </si>
  <si>
    <t>04:19:00.33</t>
  </si>
  <si>
    <t>04:26:15.04</t>
  </si>
  <si>
    <t>04:33:33.25</t>
  </si>
  <si>
    <t>04:42:30.35</t>
  </si>
  <si>
    <t>04:49:47.23</t>
  </si>
  <si>
    <t>04:57:24.33</t>
  </si>
  <si>
    <t>05:05:02.42</t>
  </si>
  <si>
    <t>05:12:57.59</t>
  </si>
  <si>
    <t>05:20:21.11</t>
  </si>
  <si>
    <t>05:28:03.09</t>
  </si>
  <si>
    <t>05:36:10.91</t>
  </si>
  <si>
    <t>05:45:10.36</t>
  </si>
  <si>
    <t>05:52:34.36</t>
  </si>
  <si>
    <t>SERRANO</t>
  </si>
  <si>
    <t>RENE</t>
  </si>
  <si>
    <t>6h MARCHE</t>
  </si>
  <si>
    <t>06:00:58.26</t>
  </si>
  <si>
    <t>00:06:04.19</t>
  </si>
  <si>
    <t>00:13:00.97</t>
  </si>
  <si>
    <t>00:19:53.47</t>
  </si>
  <si>
    <t>00:26:51.58</t>
  </si>
  <si>
    <t>00:33:54.23</t>
  </si>
  <si>
    <t>00:41:27.85</t>
  </si>
  <si>
    <t>00:48:36.52</t>
  </si>
  <si>
    <t>00:56:24.45</t>
  </si>
  <si>
    <t>01:03:01.25</t>
  </si>
  <si>
    <t>01:09:39.64</t>
  </si>
  <si>
    <t>01:16:27.27</t>
  </si>
  <si>
    <t>01:23:09.79</t>
  </si>
  <si>
    <t>01:30:01.73</t>
  </si>
  <si>
    <t>01:36:50.89</t>
  </si>
  <si>
    <t>01:43:30.09</t>
  </si>
  <si>
    <t>01:49:54.88</t>
  </si>
  <si>
    <t>01:56:20.35</t>
  </si>
  <si>
    <t>02:03:18.50</t>
  </si>
  <si>
    <t>02:09:41.07</t>
  </si>
  <si>
    <t>02:16:14.58</t>
  </si>
  <si>
    <t>02:23:08.54</t>
  </si>
  <si>
    <t>02:30:07.93</t>
  </si>
  <si>
    <t>02:36:52.23</t>
  </si>
  <si>
    <t>02:43:37.08</t>
  </si>
  <si>
    <t>02:50:21.19</t>
  </si>
  <si>
    <t>02:57:34.91</t>
  </si>
  <si>
    <t>03:04:05.71</t>
  </si>
  <si>
    <t>03:10:44.25</t>
  </si>
  <si>
    <t>03:17:16.85</t>
  </si>
  <si>
    <t>03:24:03.42</t>
  </si>
  <si>
    <t>03:30:46.58</t>
  </si>
  <si>
    <t>03:37:32.99</t>
  </si>
  <si>
    <t>03:44:03.14</t>
  </si>
  <si>
    <t>03:50:21.74</t>
  </si>
  <si>
    <t>03:57:00.27</t>
  </si>
  <si>
    <t>04:04:01.43</t>
  </si>
  <si>
    <t>04:11:22.47</t>
  </si>
  <si>
    <t>04:18:11.23</t>
  </si>
  <si>
    <t>04:25:01.74</t>
  </si>
  <si>
    <t>04:31:53.26</t>
  </si>
  <si>
    <t>04:38:59.45</t>
  </si>
  <si>
    <t>04:45:45.67</t>
  </si>
  <si>
    <t>04:52:38.89</t>
  </si>
  <si>
    <t>04:59:29.34</t>
  </si>
  <si>
    <t>05:06:01.87</t>
  </si>
  <si>
    <t>05:12:47.48</t>
  </si>
  <si>
    <t>05:19:56.69</t>
  </si>
  <si>
    <t>05:26:57.51</t>
  </si>
  <si>
    <t>05:34:12.83</t>
  </si>
  <si>
    <t>05:41:12.68</t>
  </si>
  <si>
    <t>05:48:06.09</t>
  </si>
  <si>
    <t>05:54:44.91</t>
  </si>
  <si>
    <t>BOULEMBERG</t>
  </si>
  <si>
    <t>DOMINIQUE</t>
  </si>
  <si>
    <t>7 RUE DES DIMES</t>
  </si>
  <si>
    <t>BOURG EN BRESSE</t>
  </si>
  <si>
    <t>E.A BOURG EN BRESSE</t>
  </si>
  <si>
    <t>06:02:16.28</t>
  </si>
  <si>
    <t>00:05:54.92</t>
  </si>
  <si>
    <t>00:12:55.30</t>
  </si>
  <si>
    <t>00:19:48.21</t>
  </si>
  <si>
    <t>00:26:44.36</t>
  </si>
  <si>
    <t>00:33:37.76</t>
  </si>
  <si>
    <t>00:40:35.18</t>
  </si>
  <si>
    <t>00:47:38.93</t>
  </si>
  <si>
    <t>00:54:43.04</t>
  </si>
  <si>
    <t>01:01:44.81</t>
  </si>
  <si>
    <t>01:08:48.55</t>
  </si>
  <si>
    <t>01:15:56.11</t>
  </si>
  <si>
    <t>01:23:05.35</t>
  </si>
  <si>
    <t>01:30:01.71</t>
  </si>
  <si>
    <t>01:36:52.33</t>
  </si>
  <si>
    <t>01:43:38.20</t>
  </si>
  <si>
    <t>01:50:27.82</t>
  </si>
  <si>
    <t>01:57:15.95</t>
  </si>
  <si>
    <t>02:04:14.97</t>
  </si>
  <si>
    <t>02:11:18.43</t>
  </si>
  <si>
    <t>02:18:21.13</t>
  </si>
  <si>
    <t>02:25:22.12</t>
  </si>
  <si>
    <t>02:32:31.67</t>
  </si>
  <si>
    <t>02:39:34.12</t>
  </si>
  <si>
    <t>02:46:38.51</t>
  </si>
  <si>
    <t>02:53:44.43</t>
  </si>
  <si>
    <t>03:00:54.45</t>
  </si>
  <si>
    <t>03:08:08.07</t>
  </si>
  <si>
    <t>03:15:23.13</t>
  </si>
  <si>
    <t>03:22:33.67</t>
  </si>
  <si>
    <t>03:29:43.43</t>
  </si>
  <si>
    <t>03:36:55.25</t>
  </si>
  <si>
    <t>03:43:57.09</t>
  </si>
  <si>
    <t>03:51:00.22</t>
  </si>
  <si>
    <t>03:58:08.16</t>
  </si>
  <si>
    <t>04:05:13.20</t>
  </si>
  <si>
    <t>04:12:21.50</t>
  </si>
  <si>
    <t>04:19:30.70</t>
  </si>
  <si>
    <t>04:26:39.86</t>
  </si>
  <si>
    <t>04:33:45.60</t>
  </si>
  <si>
    <t>04:40:58.32</t>
  </si>
  <si>
    <t>04:48:11.23</t>
  </si>
  <si>
    <t>04:55:30.28</t>
  </si>
  <si>
    <t>05:02:52.39</t>
  </si>
  <si>
    <t>05:10:17.16</t>
  </si>
  <si>
    <t>05:17:44.06</t>
  </si>
  <si>
    <t>05:25:12.09</t>
  </si>
  <si>
    <t>05:32:37.93</t>
  </si>
  <si>
    <t>05:40:07.94</t>
  </si>
  <si>
    <t>05:47:36.66</t>
  </si>
  <si>
    <t>05:54:55.83</t>
  </si>
  <si>
    <t>BOSSON</t>
  </si>
  <si>
    <t>NADINE</t>
  </si>
  <si>
    <t>F</t>
  </si>
  <si>
    <t>AMICOURSE</t>
  </si>
  <si>
    <t>06:00:20.70</t>
  </si>
  <si>
    <t>00:05:03.80</t>
  </si>
  <si>
    <t>00:11:04.04</t>
  </si>
  <si>
    <t>00:16:41.45</t>
  </si>
  <si>
    <t>00:22:24.78</t>
  </si>
  <si>
    <t>00:28:16.76</t>
  </si>
  <si>
    <t>00:34:10.92</t>
  </si>
  <si>
    <t>00:40:15.02</t>
  </si>
  <si>
    <t>00:46:37.93</t>
  </si>
  <si>
    <t>00:52:51.36</t>
  </si>
  <si>
    <t>00:59:21.25</t>
  </si>
  <si>
    <t>01:06:07.29</t>
  </si>
  <si>
    <t>01:12:47.47</t>
  </si>
  <si>
    <t>01:19:20.00</t>
  </si>
  <si>
    <t>01:26:02.61</t>
  </si>
  <si>
    <t>01:32:41.44</t>
  </si>
  <si>
    <t>01:39:23.69</t>
  </si>
  <si>
    <t>01:46:03.04</t>
  </si>
  <si>
    <t>01:53:00.99</t>
  </si>
  <si>
    <t>01:59:37.20</t>
  </si>
  <si>
    <t>02:07:51.62</t>
  </si>
  <si>
    <t>02:14:11.22</t>
  </si>
  <si>
    <t>02:20:36.83</t>
  </si>
  <si>
    <t>02:27:21.41</t>
  </si>
  <si>
    <t>02:34:01.05</t>
  </si>
  <si>
    <t>02:40:36.93</t>
  </si>
  <si>
    <t>02:47:46.16</t>
  </si>
  <si>
    <t>02:54:27.91</t>
  </si>
  <si>
    <t>03:02:25.08</t>
  </si>
  <si>
    <t>03:09:57.49</t>
  </si>
  <si>
    <t>03:18:45.49</t>
  </si>
  <si>
    <t>03:26:43.57</t>
  </si>
  <si>
    <t>03:33:48.16</t>
  </si>
  <si>
    <t>03:41:41.31</t>
  </si>
  <si>
    <t>03:49:06.24</t>
  </si>
  <si>
    <t>03:57:47.16</t>
  </si>
  <si>
    <t>04:06:00.40</t>
  </si>
  <si>
    <t>04:14:32.93</t>
  </si>
  <si>
    <t>04:23:00.95</t>
  </si>
  <si>
    <t>04:31:04.16</t>
  </si>
  <si>
    <t>04:39:28.86</t>
  </si>
  <si>
    <t>04:48:18.77</t>
  </si>
  <si>
    <t>04:56:48.66</t>
  </si>
  <si>
    <t>05:05:36.33</t>
  </si>
  <si>
    <t>05:14:13.56</t>
  </si>
  <si>
    <t>05:21:26.78</t>
  </si>
  <si>
    <t>05:29:57.69</t>
  </si>
  <si>
    <t>05:37:34.88</t>
  </si>
  <si>
    <t>05:45:47.56</t>
  </si>
  <si>
    <t>05:53:56.09</t>
  </si>
  <si>
    <t>MARTY</t>
  </si>
  <si>
    <t>GERARD</t>
  </si>
  <si>
    <t>VETRAZ-MONTHOUX</t>
  </si>
  <si>
    <t>TEAM ONOFF74</t>
  </si>
  <si>
    <t>06:05:26.77</t>
  </si>
  <si>
    <t>00:06:30.37</t>
  </si>
  <si>
    <t>00:14:05.66</t>
  </si>
  <si>
    <t>00:21:35.02</t>
  </si>
  <si>
    <t>00:28:52.86</t>
  </si>
  <si>
    <t>00:36:23.67</t>
  </si>
  <si>
    <t>00:43:56.80</t>
  </si>
  <si>
    <t>00:51:36.86</t>
  </si>
  <si>
    <t>00:59:11.29</t>
  </si>
  <si>
    <t>01:07:00.36</t>
  </si>
  <si>
    <t>01:14:36.13</t>
  </si>
  <si>
    <t>01:22:12.54</t>
  </si>
  <si>
    <t>01:29:49.23</t>
  </si>
  <si>
    <t>01:36:57.94</t>
  </si>
  <si>
    <t>01:44:31.27</t>
  </si>
  <si>
    <t>01:52:06.38</t>
  </si>
  <si>
    <t>01:59:37.49</t>
  </si>
  <si>
    <t>02:07:20.59</t>
  </si>
  <si>
    <t>02:15:09.95</t>
  </si>
  <si>
    <t>02:22:59.51</t>
  </si>
  <si>
    <t>02:30:57.00</t>
  </si>
  <si>
    <t>02:38:55.50</t>
  </si>
  <si>
    <t>02:46:56.91</t>
  </si>
  <si>
    <t>02:54:51.11</t>
  </si>
  <si>
    <t>03:02:49.08</t>
  </si>
  <si>
    <t>03:11:01.42</t>
  </si>
  <si>
    <t>03:19:24.91</t>
  </si>
  <si>
    <t>03:27:39.65</t>
  </si>
  <si>
    <t>03:35:57.77</t>
  </si>
  <si>
    <t>03:44:26.50</t>
  </si>
  <si>
    <t>03:52:14.60</t>
  </si>
  <si>
    <t>04:00:05.36</t>
  </si>
  <si>
    <t>04:08:40.46</t>
  </si>
  <si>
    <t>04:17:00.37</t>
  </si>
  <si>
    <t>04:25:26.12</t>
  </si>
  <si>
    <t>04:33:34.60</t>
  </si>
  <si>
    <t>04:41:50.77</t>
  </si>
  <si>
    <t>04:50:15.72</t>
  </si>
  <si>
    <t>04:58:49.67</t>
  </si>
  <si>
    <t>05:07:07.54</t>
  </si>
  <si>
    <t>05:15:27.64</t>
  </si>
  <si>
    <t>05:23:44.09</t>
  </si>
  <si>
    <t>05:32:02.10</t>
  </si>
  <si>
    <t>05:40:32.39</t>
  </si>
  <si>
    <t>05:48:55.29</t>
  </si>
  <si>
    <t>05:56:53.68</t>
  </si>
  <si>
    <t>BLONDE</t>
  </si>
  <si>
    <t>MICHELLE</t>
  </si>
  <si>
    <t>06:05:48.30</t>
  </si>
  <si>
    <t>00:06:46.46</t>
  </si>
  <si>
    <t>00:14:24.38</t>
  </si>
  <si>
    <t>00:22:05.43</t>
  </si>
  <si>
    <t>00:29:53.64</t>
  </si>
  <si>
    <t>00:37:37.77</t>
  </si>
  <si>
    <t>00:45:20.51</t>
  </si>
  <si>
    <t>00:53:32.41</t>
  </si>
  <si>
    <t>01:01:22.72</t>
  </si>
  <si>
    <t>01:09:09.86</t>
  </si>
  <si>
    <t>01:17:02.15</t>
  </si>
  <si>
    <t>01:25:09.70</t>
  </si>
  <si>
    <t>01:33:10.96</t>
  </si>
  <si>
    <t>01:41:11.66</t>
  </si>
  <si>
    <t>01:49:15.85</t>
  </si>
  <si>
    <t>01:57:32.38</t>
  </si>
  <si>
    <t>02:05:40.80</t>
  </si>
  <si>
    <t>02:13:58.17</t>
  </si>
  <si>
    <t>02:22:09.44</t>
  </si>
  <si>
    <t>02:30:14.34</t>
  </si>
  <si>
    <t>02:38:30.09</t>
  </si>
  <si>
    <t>02:46:51.23</t>
  </si>
  <si>
    <t>02:54:54.77</t>
  </si>
  <si>
    <t>03:03:03.92</t>
  </si>
  <si>
    <t>03:11:14.52</t>
  </si>
  <si>
    <t>03:19:48.17</t>
  </si>
  <si>
    <t>03:28:01.89</t>
  </si>
  <si>
    <t>03:36:15.38</t>
  </si>
  <si>
    <t>03:44:42.54</t>
  </si>
  <si>
    <t>03:52:59.83</t>
  </si>
  <si>
    <t>04:01:15.36</t>
  </si>
  <si>
    <t>04:09:39.38</t>
  </si>
  <si>
    <t>04:17:52.81</t>
  </si>
  <si>
    <t>04:26:06.96</t>
  </si>
  <si>
    <t>04:34:19.41</t>
  </si>
  <si>
    <t>04:42:45.73</t>
  </si>
  <si>
    <t>04:51:01.95</t>
  </si>
  <si>
    <t>04:59:15.33</t>
  </si>
  <si>
    <t>05:07:29.56</t>
  </si>
  <si>
    <t>05:15:43.74</t>
  </si>
  <si>
    <t>05:23:58.92</t>
  </si>
  <si>
    <t>05:32:31.22</t>
  </si>
  <si>
    <t>05:40:48.30</t>
  </si>
  <si>
    <t>05:49:01.30</t>
  </si>
  <si>
    <t>05:57:16.22</t>
  </si>
  <si>
    <t>BERILLE</t>
  </si>
  <si>
    <t>PHILIPPE</t>
  </si>
  <si>
    <t>55 AV MAGINOT</t>
  </si>
  <si>
    <t>06:00:06.02</t>
  </si>
  <si>
    <t>00:06:45.03</t>
  </si>
  <si>
    <t>00:14:24.04</t>
  </si>
  <si>
    <t>00:22:04.81</t>
  </si>
  <si>
    <t>00:29:55.35</t>
  </si>
  <si>
    <t>00:37:46.27</t>
  </si>
  <si>
    <t>00:45:38.82</t>
  </si>
  <si>
    <t>00:53:31.99</t>
  </si>
  <si>
    <t>01:01:42.53</t>
  </si>
  <si>
    <t>01:09:43.83</t>
  </si>
  <si>
    <t>01:17:45.78</t>
  </si>
  <si>
    <t>01:26:07.15</t>
  </si>
  <si>
    <t>01:34:11.04</t>
  </si>
  <si>
    <t>01:42:18.58</t>
  </si>
  <si>
    <t>01:50:51.99</t>
  </si>
  <si>
    <t>01:58:53.30</t>
  </si>
  <si>
    <t>02:07:03.39</t>
  </si>
  <si>
    <t>02:15:12.29</t>
  </si>
  <si>
    <t>02:23:42.35</t>
  </si>
  <si>
    <t>02:31:45.81</t>
  </si>
  <si>
    <t>02:39:50.10</t>
  </si>
  <si>
    <t>02:47:58.55</t>
  </si>
  <si>
    <t>02:56:13.60</t>
  </si>
  <si>
    <t>03:04:42.10</t>
  </si>
  <si>
    <t>03:13:45.82</t>
  </si>
  <si>
    <t>03:22:45.93</t>
  </si>
  <si>
    <t>03:31:59.86</t>
  </si>
  <si>
    <t>03:44:27.42</t>
  </si>
  <si>
    <t>03:53:01.70</t>
  </si>
  <si>
    <t>04:01:30.69</t>
  </si>
  <si>
    <t>04:09:51.93</t>
  </si>
  <si>
    <t>04:17:53.55</t>
  </si>
  <si>
    <t>04:25:50.65</t>
  </si>
  <si>
    <t>04:34:07.98</t>
  </si>
  <si>
    <t>04:42:29.32</t>
  </si>
  <si>
    <t>04:50:57.70</t>
  </si>
  <si>
    <t>04:59:28.93</t>
  </si>
  <si>
    <t>05:08:06.63</t>
  </si>
  <si>
    <t>05:16:33.49</t>
  </si>
  <si>
    <t>05:25:02.10</t>
  </si>
  <si>
    <t>05:33:37.31</t>
  </si>
  <si>
    <t>05:42:46.09</t>
  </si>
  <si>
    <t>GAUME</t>
  </si>
  <si>
    <t>MICHEL</t>
  </si>
  <si>
    <t>06:01:17.21</t>
  </si>
  <si>
    <t>00:06:48.04</t>
  </si>
  <si>
    <t>00:15:02.49</t>
  </si>
  <si>
    <t>00:23:24.34</t>
  </si>
  <si>
    <t>00:32:13.07</t>
  </si>
  <si>
    <t>00:40:41.81</t>
  </si>
  <si>
    <t>00:49:13.01</t>
  </si>
  <si>
    <t>00:57:52.22</t>
  </si>
  <si>
    <t>01:06:46.96</t>
  </si>
  <si>
    <t>01:15:26.85</t>
  </si>
  <si>
    <t>01:24:40.51</t>
  </si>
  <si>
    <t>01:33:38.35</t>
  </si>
  <si>
    <t>01:43:03.89</t>
  </si>
  <si>
    <t>01:52:31.71</t>
  </si>
  <si>
    <t>02:02:16.11</t>
  </si>
  <si>
    <t>02:11:48.31</t>
  </si>
  <si>
    <t>02:22:46.74</t>
  </si>
  <si>
    <t>02:32:16.93</t>
  </si>
  <si>
    <t>02:42:26.26</t>
  </si>
  <si>
    <t>02:52:46.98</t>
  </si>
  <si>
    <t>03:02:49.66</t>
  </si>
  <si>
    <t>03:12:47.75</t>
  </si>
  <si>
    <t>03:22:49.51</t>
  </si>
  <si>
    <t>03:36:15.15</t>
  </si>
  <si>
    <t>03:46:06.22</t>
  </si>
  <si>
    <t>03:56:22.75</t>
  </si>
  <si>
    <t>04:06:28.05</t>
  </si>
  <si>
    <t>04:16:50.13</t>
  </si>
  <si>
    <t>04:26:25.20</t>
  </si>
  <si>
    <t>04:36:31.72</t>
  </si>
  <si>
    <t>04:46:53.27</t>
  </si>
  <si>
    <t>04:57:45.71</t>
  </si>
  <si>
    <t>05:08:32.65</t>
  </si>
  <si>
    <t>05:18:58.21</t>
  </si>
  <si>
    <t>05:29:47.80</t>
  </si>
  <si>
    <t>05:40:30.67</t>
  </si>
  <si>
    <t>05:51:22.86</t>
  </si>
  <si>
    <t>RICHARD</t>
  </si>
  <si>
    <t>CHRISTOPHE</t>
  </si>
  <si>
    <t>UGINE</t>
  </si>
  <si>
    <t>ESPERANCE FAVERGIENNE</t>
  </si>
  <si>
    <t>02:42:19.85</t>
  </si>
  <si>
    <t>00:04:05.91</t>
  </si>
  <si>
    <t>00:08:57.30</t>
  </si>
  <si>
    <t>00:13:49.33</t>
  </si>
  <si>
    <t>00:18:40.16</t>
  </si>
  <si>
    <t>00:23:29.93</t>
  </si>
  <si>
    <t>00:28:55.29</t>
  </si>
  <si>
    <t>00:33:41.97</t>
  </si>
  <si>
    <t>00:38:21.77</t>
  </si>
  <si>
    <t>00:42:59.69</t>
  </si>
  <si>
    <t>00:47:40.62</t>
  </si>
  <si>
    <t>00:52:33.25</t>
  </si>
  <si>
    <t>00:57:20.87</t>
  </si>
  <si>
    <t>01:02:21.54</t>
  </si>
  <si>
    <t>01:07:10.64</t>
  </si>
  <si>
    <t>01:12:00.61</t>
  </si>
  <si>
    <t>01:16:52.57</t>
  </si>
  <si>
    <t>01:21:45.51</t>
  </si>
  <si>
    <t>01:26:57.00</t>
  </si>
  <si>
    <t>01:31:48.82</t>
  </si>
  <si>
    <t>01:36:37.10</t>
  </si>
  <si>
    <t>01:41:26.86</t>
  </si>
  <si>
    <t>01:46:22.64</t>
  </si>
  <si>
    <t>01:51:09.02</t>
  </si>
  <si>
    <t>01:55:59.23</t>
  </si>
  <si>
    <t>02:01:00.45</t>
  </si>
  <si>
    <t>02:05:55.42</t>
  </si>
  <si>
    <t>02:10:50.67</t>
  </si>
  <si>
    <t>02:15:50.15</t>
  </si>
  <si>
    <t>02:27:01.31</t>
  </si>
  <si>
    <t>02:31:58.27</t>
  </si>
  <si>
    <t>02:36:58.44</t>
  </si>
  <si>
    <t>Cat.</t>
  </si>
  <si>
    <t>Nb tour</t>
  </si>
  <si>
    <t>Km</t>
  </si>
  <si>
    <t>Meilleur Tour</t>
  </si>
  <si>
    <t>Clas. Gen</t>
  </si>
  <si>
    <t>pAGANI</t>
  </si>
  <si>
    <t>Nation</t>
  </si>
  <si>
    <t>SUI</t>
  </si>
  <si>
    <t>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</si>
</sst>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6"/>
  <sheetViews>
    <sheetView tabSelected="1" workbookViewId="0">
      <selection activeCell="E4" sqref="E4:E10"/>
    </sheetView>
  </sheetViews>
  <sheetFormatPr baseColWidth="10" defaultRowHeight="15" x14ac:dyDescent="0.25"/>
  <cols>
    <col min="1" max="1" width="16.85546875" bestFit="1" customWidth="1"/>
    <col min="2" max="2" width="14.85546875" bestFit="1" customWidth="1"/>
    <col min="3" max="3" width="6" bestFit="1" customWidth="1"/>
    <col min="4" max="4" width="19.42578125" bestFit="1" customWidth="1"/>
    <col min="5" max="5" width="7" bestFit="1" customWidth="1"/>
    <col min="6" max="6" width="5.28515625" style="1" bestFit="1" customWidth="1"/>
    <col min="7" max="7" width="8.28515625" style="1" bestFit="1" customWidth="1"/>
    <col min="8" max="8" width="8" bestFit="1" customWidth="1"/>
    <col min="9" max="9" width="9.85546875" style="1" bestFit="1" customWidth="1"/>
    <col min="10" max="10" width="5.42578125" style="1" bestFit="1" customWidth="1"/>
    <col min="11" max="11" width="26.85546875" bestFit="1" customWidth="1"/>
    <col min="12" max="12" width="11.5703125" bestFit="1" customWidth="1"/>
    <col min="13" max="13" width="8.140625" style="1" bestFit="1" customWidth="1"/>
    <col min="14" max="14" width="8.42578125" style="1" bestFit="1" customWidth="1"/>
    <col min="15" max="15" width="7.7109375" style="1" bestFit="1" customWidth="1"/>
    <col min="16" max="16" width="6.5703125" style="3" bestFit="1" customWidth="1"/>
    <col min="17" max="17" width="13" bestFit="1" customWidth="1"/>
    <col min="18" max="94" width="11.42578125" style="1"/>
  </cols>
  <sheetData>
    <row r="1" spans="1:94" x14ac:dyDescent="0.25">
      <c r="A1" t="s">
        <v>0</v>
      </c>
      <c r="B1" t="s">
        <v>1</v>
      </c>
      <c r="C1" t="s">
        <v>3</v>
      </c>
      <c r="D1" t="s">
        <v>4</v>
      </c>
      <c r="E1" t="s">
        <v>969</v>
      </c>
      <c r="F1" s="1" t="s">
        <v>5</v>
      </c>
      <c r="G1" s="1" t="s">
        <v>6</v>
      </c>
      <c r="H1" t="s">
        <v>7</v>
      </c>
      <c r="I1" s="1" t="s">
        <v>8</v>
      </c>
      <c r="J1" s="1" t="s">
        <v>963</v>
      </c>
      <c r="K1" t="s">
        <v>9</v>
      </c>
      <c r="L1" t="s">
        <v>10</v>
      </c>
      <c r="M1" s="1" t="s">
        <v>11</v>
      </c>
      <c r="N1" s="1" t="s">
        <v>967</v>
      </c>
      <c r="O1" s="1" t="s">
        <v>964</v>
      </c>
      <c r="P1" s="3" t="s">
        <v>965</v>
      </c>
      <c r="Q1" t="s">
        <v>966</v>
      </c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  <c r="AC1" s="1">
        <v>12</v>
      </c>
      <c r="AD1" s="1">
        <v>13</v>
      </c>
      <c r="AE1" s="1">
        <v>14</v>
      </c>
      <c r="AF1" s="1">
        <v>15</v>
      </c>
      <c r="AG1" s="1">
        <v>16</v>
      </c>
      <c r="AH1" s="1">
        <v>17</v>
      </c>
      <c r="AI1" s="1">
        <v>18</v>
      </c>
      <c r="AJ1" s="1">
        <v>19</v>
      </c>
      <c r="AK1" s="1">
        <v>20</v>
      </c>
      <c r="AL1" s="1">
        <v>21</v>
      </c>
      <c r="AM1" s="1">
        <v>22</v>
      </c>
      <c r="AN1" s="1">
        <v>23</v>
      </c>
      <c r="AO1" s="1">
        <v>24</v>
      </c>
      <c r="AP1" s="1">
        <v>25</v>
      </c>
      <c r="AQ1" s="1">
        <v>26</v>
      </c>
      <c r="AR1" s="1">
        <v>27</v>
      </c>
      <c r="AS1" s="1">
        <v>28</v>
      </c>
      <c r="AT1" s="1">
        <v>29</v>
      </c>
      <c r="AU1" s="1">
        <v>30</v>
      </c>
      <c r="AV1" s="1">
        <v>31</v>
      </c>
      <c r="AW1" s="1">
        <v>32</v>
      </c>
      <c r="AX1" s="1">
        <v>33</v>
      </c>
      <c r="AY1" s="1">
        <v>34</v>
      </c>
      <c r="AZ1" s="1">
        <v>35</v>
      </c>
      <c r="BA1" s="1">
        <v>36</v>
      </c>
      <c r="BB1" s="1">
        <v>37</v>
      </c>
      <c r="BC1" s="1">
        <v>38</v>
      </c>
      <c r="BD1" s="1">
        <v>39</v>
      </c>
      <c r="BE1" s="1">
        <v>40</v>
      </c>
      <c r="BF1" s="1">
        <v>41</v>
      </c>
      <c r="BG1" s="1">
        <v>42</v>
      </c>
      <c r="BH1" s="1">
        <v>43</v>
      </c>
      <c r="BI1" s="1">
        <v>44</v>
      </c>
      <c r="BJ1" s="1">
        <v>45</v>
      </c>
      <c r="BK1" s="1">
        <v>46</v>
      </c>
      <c r="BL1" s="1">
        <v>47</v>
      </c>
      <c r="BM1" s="1">
        <v>48</v>
      </c>
      <c r="BN1" s="1">
        <v>49</v>
      </c>
      <c r="BO1" s="1">
        <v>50</v>
      </c>
      <c r="BP1" s="1">
        <v>51</v>
      </c>
      <c r="BQ1" s="1">
        <v>52</v>
      </c>
      <c r="BR1" s="1">
        <v>53</v>
      </c>
      <c r="BS1" s="1">
        <v>54</v>
      </c>
      <c r="BT1" s="1">
        <v>55</v>
      </c>
      <c r="BU1" s="1">
        <v>56</v>
      </c>
      <c r="BV1" s="1">
        <v>57</v>
      </c>
      <c r="BW1" s="1">
        <v>58</v>
      </c>
      <c r="BX1" s="1">
        <v>59</v>
      </c>
      <c r="BY1" s="1">
        <v>60</v>
      </c>
      <c r="BZ1" s="1">
        <v>61</v>
      </c>
      <c r="CA1" s="1">
        <v>62</v>
      </c>
      <c r="CB1" s="1">
        <v>63</v>
      </c>
      <c r="CC1" s="1">
        <v>64</v>
      </c>
      <c r="CD1" s="1">
        <v>65</v>
      </c>
      <c r="CE1" s="1">
        <v>66</v>
      </c>
      <c r="CF1" s="1">
        <v>67</v>
      </c>
      <c r="CG1" s="1">
        <v>68</v>
      </c>
      <c r="CH1" s="1">
        <v>69</v>
      </c>
      <c r="CI1" s="1">
        <v>70</v>
      </c>
      <c r="CJ1" s="1">
        <v>71</v>
      </c>
      <c r="CK1" s="1">
        <v>72</v>
      </c>
      <c r="CL1" s="1">
        <v>73</v>
      </c>
      <c r="CM1" s="1">
        <v>74</v>
      </c>
      <c r="CN1" s="1">
        <v>75</v>
      </c>
      <c r="CO1" s="1">
        <v>76</v>
      </c>
      <c r="CP1" s="1">
        <v>77</v>
      </c>
    </row>
    <row r="2" spans="1:94" x14ac:dyDescent="0.25">
      <c r="A2" t="s">
        <v>968</v>
      </c>
      <c r="B2" t="s">
        <v>12</v>
      </c>
      <c r="E2" t="s">
        <v>970</v>
      </c>
      <c r="F2" s="1" t="s">
        <v>13</v>
      </c>
      <c r="G2" s="1">
        <v>27</v>
      </c>
      <c r="I2" s="1">
        <v>1974</v>
      </c>
      <c r="J2" s="1" t="s">
        <v>14</v>
      </c>
      <c r="L2" t="s">
        <v>15</v>
      </c>
      <c r="M2" s="2">
        <v>0.25241898148148151</v>
      </c>
      <c r="N2" s="1">
        <v>1</v>
      </c>
      <c r="O2" s="1">
        <v>77</v>
      </c>
      <c r="P2" s="3">
        <f t="shared" ref="P2:P10" si="0">0.908+((O2-1)*1.007)</f>
        <v>77.44</v>
      </c>
      <c r="Q2" t="s">
        <v>17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1" t="s">
        <v>68</v>
      </c>
      <c r="BR2" s="1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1" t="s">
        <v>92</v>
      </c>
      <c r="CP2" s="1" t="s">
        <v>16</v>
      </c>
    </row>
    <row r="3" spans="1:94" x14ac:dyDescent="0.25">
      <c r="A3" t="s">
        <v>172</v>
      </c>
      <c r="B3" t="s">
        <v>173</v>
      </c>
      <c r="E3" t="s">
        <v>971</v>
      </c>
      <c r="F3" s="1" t="s">
        <v>13</v>
      </c>
      <c r="G3" s="1">
        <v>29</v>
      </c>
      <c r="I3" s="1">
        <v>1979</v>
      </c>
      <c r="J3" s="1" t="s">
        <v>174</v>
      </c>
      <c r="K3" t="s">
        <v>175</v>
      </c>
      <c r="L3" t="s">
        <v>15</v>
      </c>
      <c r="M3" s="2">
        <v>0.25127314814814816</v>
      </c>
      <c r="N3" s="1">
        <v>2</v>
      </c>
      <c r="O3" s="1">
        <v>70</v>
      </c>
      <c r="P3" s="3">
        <f t="shared" si="0"/>
        <v>70.390999999999991</v>
      </c>
      <c r="Q3" t="s">
        <v>177</v>
      </c>
      <c r="R3" s="1" t="s">
        <v>177</v>
      </c>
      <c r="S3" s="1" t="s">
        <v>178</v>
      </c>
      <c r="T3" s="1" t="s">
        <v>179</v>
      </c>
      <c r="U3" s="1" t="s">
        <v>180</v>
      </c>
      <c r="V3" s="1" t="s">
        <v>181</v>
      </c>
      <c r="W3" s="1" t="s">
        <v>182</v>
      </c>
      <c r="X3" s="1" t="s">
        <v>183</v>
      </c>
      <c r="Y3" s="1" t="s">
        <v>184</v>
      </c>
      <c r="Z3" s="1" t="s">
        <v>185</v>
      </c>
      <c r="AA3" s="1" t="s">
        <v>186</v>
      </c>
      <c r="AB3" s="1" t="s">
        <v>187</v>
      </c>
      <c r="AC3" s="1" t="s">
        <v>188</v>
      </c>
      <c r="AD3" s="1" t="s">
        <v>189</v>
      </c>
      <c r="AE3" s="1" t="s">
        <v>190</v>
      </c>
      <c r="AF3" s="1" t="s">
        <v>191</v>
      </c>
      <c r="AG3" s="1" t="s">
        <v>192</v>
      </c>
      <c r="AH3" s="1" t="s">
        <v>193</v>
      </c>
      <c r="AI3" s="1" t="s">
        <v>194</v>
      </c>
      <c r="AJ3" s="1" t="s">
        <v>195</v>
      </c>
      <c r="AK3" s="1" t="s">
        <v>196</v>
      </c>
      <c r="AL3" s="1" t="s">
        <v>197</v>
      </c>
      <c r="AM3" s="1" t="s">
        <v>198</v>
      </c>
      <c r="AN3" s="1" t="s">
        <v>199</v>
      </c>
      <c r="AO3" s="1" t="s">
        <v>200</v>
      </c>
      <c r="AP3" s="1" t="s">
        <v>201</v>
      </c>
      <c r="AQ3" s="1" t="s">
        <v>202</v>
      </c>
      <c r="AR3" s="1" t="s">
        <v>203</v>
      </c>
      <c r="AS3" s="1" t="s">
        <v>204</v>
      </c>
      <c r="AT3" s="1" t="s">
        <v>205</v>
      </c>
      <c r="AU3" s="1" t="s">
        <v>206</v>
      </c>
      <c r="AV3" s="1" t="s">
        <v>207</v>
      </c>
      <c r="AW3" s="1" t="s">
        <v>208</v>
      </c>
      <c r="AX3" s="1" t="s">
        <v>209</v>
      </c>
      <c r="AY3" s="1" t="s">
        <v>210</v>
      </c>
      <c r="AZ3" s="1" t="s">
        <v>211</v>
      </c>
      <c r="BA3" s="1" t="s">
        <v>212</v>
      </c>
      <c r="BB3" s="1" t="s">
        <v>213</v>
      </c>
      <c r="BC3" s="1" t="s">
        <v>214</v>
      </c>
      <c r="BD3" s="1" t="s">
        <v>215</v>
      </c>
      <c r="BE3" s="1" t="s">
        <v>216</v>
      </c>
      <c r="BF3" s="1" t="s">
        <v>217</v>
      </c>
      <c r="BG3" s="1" t="s">
        <v>218</v>
      </c>
      <c r="BH3" s="1" t="s">
        <v>219</v>
      </c>
      <c r="BI3" s="1" t="s">
        <v>220</v>
      </c>
      <c r="BJ3" s="1" t="s">
        <v>221</v>
      </c>
      <c r="BK3" s="1" t="s">
        <v>222</v>
      </c>
      <c r="BL3" s="1" t="s">
        <v>223</v>
      </c>
      <c r="BM3" s="1" t="s">
        <v>224</v>
      </c>
      <c r="BN3" s="1" t="s">
        <v>225</v>
      </c>
      <c r="BO3" s="1" t="s">
        <v>226</v>
      </c>
      <c r="BP3" s="1" t="s">
        <v>227</v>
      </c>
      <c r="BQ3" s="1" t="s">
        <v>228</v>
      </c>
      <c r="BR3" s="1" t="s">
        <v>229</v>
      </c>
      <c r="BS3" s="1" t="s">
        <v>230</v>
      </c>
      <c r="BT3" s="1" t="s">
        <v>231</v>
      </c>
      <c r="BU3" s="1" t="s">
        <v>232</v>
      </c>
      <c r="BV3" s="1" t="s">
        <v>233</v>
      </c>
      <c r="BW3" s="1" t="s">
        <v>234</v>
      </c>
      <c r="BX3" s="1" t="s">
        <v>235</v>
      </c>
      <c r="BY3" s="1" t="s">
        <v>236</v>
      </c>
      <c r="BZ3" s="1" t="s">
        <v>237</v>
      </c>
      <c r="CA3" s="1" t="s">
        <v>238</v>
      </c>
      <c r="CB3" s="1" t="s">
        <v>239</v>
      </c>
      <c r="CC3" s="1" t="s">
        <v>240</v>
      </c>
      <c r="CD3" s="1" t="s">
        <v>241</v>
      </c>
      <c r="CE3" s="1" t="s">
        <v>242</v>
      </c>
      <c r="CF3" s="1" t="s">
        <v>243</v>
      </c>
      <c r="CG3" s="1" t="s">
        <v>244</v>
      </c>
      <c r="CH3" s="1" t="s">
        <v>245</v>
      </c>
      <c r="CI3" s="1" t="s">
        <v>176</v>
      </c>
    </row>
    <row r="4" spans="1:94" x14ac:dyDescent="0.25">
      <c r="A4" t="s">
        <v>246</v>
      </c>
      <c r="B4" t="s">
        <v>247</v>
      </c>
      <c r="C4">
        <v>11620</v>
      </c>
      <c r="D4" t="s">
        <v>248</v>
      </c>
      <c r="E4" t="s">
        <v>971</v>
      </c>
      <c r="F4" s="1" t="s">
        <v>13</v>
      </c>
      <c r="G4" s="1">
        <v>21</v>
      </c>
      <c r="H4">
        <v>1842823</v>
      </c>
      <c r="I4" s="1">
        <v>1955</v>
      </c>
      <c r="J4" s="1" t="s">
        <v>249</v>
      </c>
      <c r="K4" t="s">
        <v>250</v>
      </c>
      <c r="L4" t="s">
        <v>15</v>
      </c>
      <c r="M4" s="2">
        <v>0.25155092592592593</v>
      </c>
      <c r="N4" s="1">
        <v>3</v>
      </c>
      <c r="O4" s="1">
        <v>69</v>
      </c>
      <c r="P4" s="3">
        <f t="shared" si="0"/>
        <v>69.384</v>
      </c>
      <c r="Q4" t="s">
        <v>252</v>
      </c>
      <c r="R4" s="1" t="s">
        <v>252</v>
      </c>
      <c r="S4" s="1" t="s">
        <v>253</v>
      </c>
      <c r="T4" s="1" t="s">
        <v>254</v>
      </c>
      <c r="U4" s="1" t="s">
        <v>255</v>
      </c>
      <c r="V4" s="1" t="s">
        <v>256</v>
      </c>
      <c r="W4" s="1" t="s">
        <v>257</v>
      </c>
      <c r="X4" s="1" t="s">
        <v>258</v>
      </c>
      <c r="Y4" s="1" t="s">
        <v>259</v>
      </c>
      <c r="Z4" s="1" t="s">
        <v>260</v>
      </c>
      <c r="AA4" s="1" t="s">
        <v>261</v>
      </c>
      <c r="AB4" s="1" t="s">
        <v>262</v>
      </c>
      <c r="AC4" s="1" t="s">
        <v>263</v>
      </c>
      <c r="AD4" s="1" t="s">
        <v>264</v>
      </c>
      <c r="AE4" s="1" t="s">
        <v>265</v>
      </c>
      <c r="AF4" s="1" t="s">
        <v>266</v>
      </c>
      <c r="AG4" s="1" t="s">
        <v>267</v>
      </c>
      <c r="AH4" s="1" t="s">
        <v>268</v>
      </c>
      <c r="AI4" s="1" t="s">
        <v>269</v>
      </c>
      <c r="AJ4" s="1" t="s">
        <v>270</v>
      </c>
      <c r="AK4" s="1" t="s">
        <v>271</v>
      </c>
      <c r="AL4" s="1" t="s">
        <v>272</v>
      </c>
      <c r="AM4" s="1" t="s">
        <v>273</v>
      </c>
      <c r="AN4" s="1" t="s">
        <v>274</v>
      </c>
      <c r="AO4" s="1" t="s">
        <v>275</v>
      </c>
      <c r="AP4" s="1" t="s">
        <v>276</v>
      </c>
      <c r="AQ4" s="1" t="s">
        <v>277</v>
      </c>
      <c r="AR4" s="1" t="s">
        <v>278</v>
      </c>
      <c r="AS4" s="1" t="s">
        <v>279</v>
      </c>
      <c r="AT4" s="1" t="s">
        <v>280</v>
      </c>
      <c r="AU4" s="1" t="s">
        <v>281</v>
      </c>
      <c r="AV4" s="1" t="s">
        <v>282</v>
      </c>
      <c r="AW4" s="1" t="s">
        <v>283</v>
      </c>
      <c r="AX4" s="1" t="s">
        <v>284</v>
      </c>
      <c r="AY4" s="1" t="s">
        <v>285</v>
      </c>
      <c r="AZ4" s="1" t="s">
        <v>286</v>
      </c>
      <c r="BA4" s="1" t="s">
        <v>287</v>
      </c>
      <c r="BB4" s="1" t="s">
        <v>288</v>
      </c>
      <c r="BC4" s="1" t="s">
        <v>289</v>
      </c>
      <c r="BD4" s="1" t="s">
        <v>290</v>
      </c>
      <c r="BE4" s="1" t="s">
        <v>291</v>
      </c>
      <c r="BF4" s="1" t="s">
        <v>292</v>
      </c>
      <c r="BG4" s="1" t="s">
        <v>293</v>
      </c>
      <c r="BH4" s="1" t="s">
        <v>294</v>
      </c>
      <c r="BI4" s="1" t="s">
        <v>295</v>
      </c>
      <c r="BJ4" s="1" t="s">
        <v>296</v>
      </c>
      <c r="BK4" s="1" t="s">
        <v>297</v>
      </c>
      <c r="BL4" s="1" t="s">
        <v>298</v>
      </c>
      <c r="BM4" s="1" t="s">
        <v>299</v>
      </c>
      <c r="BN4" s="1" t="s">
        <v>300</v>
      </c>
      <c r="BO4" s="1" t="s">
        <v>301</v>
      </c>
      <c r="BP4" s="1" t="s">
        <v>302</v>
      </c>
      <c r="BQ4" s="1" t="s">
        <v>303</v>
      </c>
      <c r="BR4" s="1" t="s">
        <v>304</v>
      </c>
      <c r="BS4" s="1" t="s">
        <v>305</v>
      </c>
      <c r="BT4" s="1" t="s">
        <v>306</v>
      </c>
      <c r="BU4" s="1" t="s">
        <v>307</v>
      </c>
      <c r="BV4" s="1" t="s">
        <v>308</v>
      </c>
      <c r="BW4" s="1" t="s">
        <v>309</v>
      </c>
      <c r="BX4" s="1" t="s">
        <v>310</v>
      </c>
      <c r="BY4" s="1" t="s">
        <v>311</v>
      </c>
      <c r="BZ4" s="1" t="s">
        <v>312</v>
      </c>
      <c r="CA4" s="1" t="s">
        <v>313</v>
      </c>
      <c r="CB4" s="1" t="s">
        <v>314</v>
      </c>
      <c r="CC4" s="1" t="s">
        <v>315</v>
      </c>
      <c r="CD4" s="1" t="s">
        <v>316</v>
      </c>
      <c r="CE4" s="1" t="s">
        <v>317</v>
      </c>
      <c r="CF4" s="1" t="s">
        <v>318</v>
      </c>
      <c r="CG4" s="1" t="s">
        <v>319</v>
      </c>
      <c r="CH4" s="1" t="s">
        <v>251</v>
      </c>
    </row>
    <row r="5" spans="1:94" x14ac:dyDescent="0.25">
      <c r="A5" t="s">
        <v>320</v>
      </c>
      <c r="B5" t="s">
        <v>321</v>
      </c>
      <c r="E5" t="s">
        <v>971</v>
      </c>
      <c r="F5" s="1" t="s">
        <v>13</v>
      </c>
      <c r="G5" s="1">
        <v>26</v>
      </c>
      <c r="I5" s="1">
        <v>1962</v>
      </c>
      <c r="J5" s="1" t="s">
        <v>322</v>
      </c>
      <c r="K5" t="s">
        <v>323</v>
      </c>
      <c r="L5" t="s">
        <v>15</v>
      </c>
      <c r="M5" s="2">
        <v>0.25439814814814815</v>
      </c>
      <c r="N5" s="1">
        <v>4</v>
      </c>
      <c r="O5" s="1">
        <v>69</v>
      </c>
      <c r="P5" s="3">
        <f t="shared" si="0"/>
        <v>69.384</v>
      </c>
      <c r="Q5" t="s">
        <v>325</v>
      </c>
      <c r="R5" s="1" t="s">
        <v>325</v>
      </c>
      <c r="S5" s="1" t="s">
        <v>326</v>
      </c>
      <c r="T5" s="1" t="s">
        <v>327</v>
      </c>
      <c r="U5" s="1" t="s">
        <v>328</v>
      </c>
      <c r="V5" s="1" t="s">
        <v>329</v>
      </c>
      <c r="W5" s="1" t="s">
        <v>330</v>
      </c>
      <c r="X5" s="1" t="s">
        <v>331</v>
      </c>
      <c r="Y5" s="1" t="s">
        <v>332</v>
      </c>
      <c r="Z5" s="1" t="s">
        <v>333</v>
      </c>
      <c r="AA5" s="1" t="s">
        <v>334</v>
      </c>
      <c r="AB5" s="1" t="s">
        <v>335</v>
      </c>
      <c r="AC5" s="1" t="s">
        <v>336</v>
      </c>
      <c r="AD5" s="1" t="s">
        <v>337</v>
      </c>
      <c r="AE5" s="1" t="s">
        <v>338</v>
      </c>
      <c r="AF5" s="1" t="s">
        <v>339</v>
      </c>
      <c r="AG5" s="1" t="s">
        <v>340</v>
      </c>
      <c r="AH5" s="1" t="s">
        <v>341</v>
      </c>
      <c r="AI5" s="1" t="s">
        <v>342</v>
      </c>
      <c r="AJ5" s="1" t="s">
        <v>343</v>
      </c>
      <c r="AK5" s="1" t="s">
        <v>344</v>
      </c>
      <c r="AL5" s="1" t="s">
        <v>345</v>
      </c>
      <c r="AM5" s="1" t="s">
        <v>346</v>
      </c>
      <c r="AN5" s="1" t="s">
        <v>347</v>
      </c>
      <c r="AO5" s="1" t="s">
        <v>348</v>
      </c>
      <c r="AP5" s="1" t="s">
        <v>349</v>
      </c>
      <c r="AQ5" s="1" t="s">
        <v>350</v>
      </c>
      <c r="AR5" s="1" t="s">
        <v>351</v>
      </c>
      <c r="AS5" s="1" t="s">
        <v>352</v>
      </c>
      <c r="AT5" s="1" t="s">
        <v>353</v>
      </c>
      <c r="AU5" s="1" t="s">
        <v>354</v>
      </c>
      <c r="AV5" s="1" t="s">
        <v>355</v>
      </c>
      <c r="AW5" s="1" t="s">
        <v>356</v>
      </c>
      <c r="AX5" s="1" t="s">
        <v>357</v>
      </c>
      <c r="AY5" s="1" t="s">
        <v>358</v>
      </c>
      <c r="AZ5" s="1" t="s">
        <v>359</v>
      </c>
      <c r="BA5" s="1" t="s">
        <v>360</v>
      </c>
      <c r="BB5" s="1" t="s">
        <v>361</v>
      </c>
      <c r="BC5" s="1" t="s">
        <v>362</v>
      </c>
      <c r="BD5" s="1" t="s">
        <v>363</v>
      </c>
      <c r="BE5" s="1" t="s">
        <v>364</v>
      </c>
      <c r="BF5" s="1" t="s">
        <v>365</v>
      </c>
      <c r="BG5" s="1" t="s">
        <v>366</v>
      </c>
      <c r="BH5" s="1" t="s">
        <v>367</v>
      </c>
      <c r="BI5" s="1" t="s">
        <v>368</v>
      </c>
      <c r="BJ5" s="1" t="s">
        <v>369</v>
      </c>
      <c r="BK5" s="1" t="s">
        <v>370</v>
      </c>
      <c r="BL5" s="1" t="s">
        <v>371</v>
      </c>
      <c r="BM5" s="1" t="s">
        <v>372</v>
      </c>
      <c r="BN5" s="1" t="s">
        <v>373</v>
      </c>
      <c r="BO5" s="1" t="s">
        <v>374</v>
      </c>
      <c r="BP5" s="1" t="s">
        <v>375</v>
      </c>
      <c r="BQ5" s="1" t="s">
        <v>376</v>
      </c>
      <c r="BR5" s="1" t="s">
        <v>377</v>
      </c>
      <c r="BS5" s="1" t="s">
        <v>378</v>
      </c>
      <c r="BT5" s="1" t="s">
        <v>379</v>
      </c>
      <c r="BU5" s="1" t="s">
        <v>380</v>
      </c>
      <c r="BV5" s="1" t="s">
        <v>381</v>
      </c>
      <c r="BW5" s="1" t="s">
        <v>382</v>
      </c>
      <c r="BX5" s="1" t="s">
        <v>383</v>
      </c>
      <c r="BY5" s="1" t="s">
        <v>384</v>
      </c>
      <c r="BZ5" s="1" t="s">
        <v>385</v>
      </c>
      <c r="CA5" s="1" t="s">
        <v>386</v>
      </c>
      <c r="CB5" s="1" t="s">
        <v>387</v>
      </c>
      <c r="CC5" s="1" t="s">
        <v>388</v>
      </c>
      <c r="CD5" s="1" t="s">
        <v>389</v>
      </c>
      <c r="CE5" s="1" t="s">
        <v>390</v>
      </c>
      <c r="CF5" s="1" t="s">
        <v>391</v>
      </c>
      <c r="CG5" s="1" t="s">
        <v>392</v>
      </c>
      <c r="CH5" s="1" t="s">
        <v>324</v>
      </c>
    </row>
    <row r="6" spans="1:94" x14ac:dyDescent="0.25">
      <c r="A6" t="s">
        <v>393</v>
      </c>
      <c r="B6" t="s">
        <v>394</v>
      </c>
      <c r="C6">
        <v>71100</v>
      </c>
      <c r="D6" t="s">
        <v>395</v>
      </c>
      <c r="E6" t="s">
        <v>971</v>
      </c>
      <c r="F6" s="1" t="s">
        <v>13</v>
      </c>
      <c r="G6" s="1">
        <v>23</v>
      </c>
      <c r="H6">
        <v>461218</v>
      </c>
      <c r="I6" s="1">
        <v>1974</v>
      </c>
      <c r="J6" s="1" t="s">
        <v>14</v>
      </c>
      <c r="K6" t="s">
        <v>396</v>
      </c>
      <c r="L6" t="s">
        <v>15</v>
      </c>
      <c r="M6" s="2">
        <v>0.25309027777777776</v>
      </c>
      <c r="N6" s="1">
        <v>5</v>
      </c>
      <c r="O6" s="1">
        <v>66</v>
      </c>
      <c r="P6" s="3">
        <f t="shared" si="0"/>
        <v>66.363</v>
      </c>
      <c r="Q6" t="s">
        <v>398</v>
      </c>
      <c r="R6" s="1" t="s">
        <v>398</v>
      </c>
      <c r="S6" s="1" t="s">
        <v>399</v>
      </c>
      <c r="T6" s="1" t="s">
        <v>400</v>
      </c>
      <c r="U6" s="1" t="s">
        <v>401</v>
      </c>
      <c r="V6" s="1" t="s">
        <v>402</v>
      </c>
      <c r="W6" s="1" t="s">
        <v>403</v>
      </c>
      <c r="X6" s="1" t="s">
        <v>404</v>
      </c>
      <c r="Y6" s="1" t="s">
        <v>405</v>
      </c>
      <c r="Z6" s="1" t="s">
        <v>406</v>
      </c>
      <c r="AA6" s="1" t="s">
        <v>407</v>
      </c>
      <c r="AB6" s="1" t="s">
        <v>408</v>
      </c>
      <c r="AC6" s="1" t="s">
        <v>409</v>
      </c>
      <c r="AD6" s="1" t="s">
        <v>410</v>
      </c>
      <c r="AE6" s="1" t="s">
        <v>411</v>
      </c>
      <c r="AF6" s="1" t="s">
        <v>412</v>
      </c>
      <c r="AG6" s="1" t="s">
        <v>413</v>
      </c>
      <c r="AH6" s="1" t="s">
        <v>414</v>
      </c>
      <c r="AI6" s="1" t="s">
        <v>415</v>
      </c>
      <c r="AJ6" s="1" t="s">
        <v>416</v>
      </c>
      <c r="AK6" s="1" t="s">
        <v>417</v>
      </c>
      <c r="AL6" s="1" t="s">
        <v>418</v>
      </c>
      <c r="AM6" s="1" t="s">
        <v>419</v>
      </c>
      <c r="AN6" s="1" t="s">
        <v>420</v>
      </c>
      <c r="AO6" s="1" t="s">
        <v>421</v>
      </c>
      <c r="AP6" s="1" t="s">
        <v>422</v>
      </c>
      <c r="AQ6" s="1" t="s">
        <v>423</v>
      </c>
      <c r="AR6" s="1" t="s">
        <v>424</v>
      </c>
      <c r="AS6" s="1" t="s">
        <v>425</v>
      </c>
      <c r="AT6" s="1" t="s">
        <v>426</v>
      </c>
      <c r="AU6" s="1" t="s">
        <v>427</v>
      </c>
      <c r="AV6" s="1" t="s">
        <v>428</v>
      </c>
      <c r="AW6" s="1" t="s">
        <v>429</v>
      </c>
      <c r="AX6" s="1" t="s">
        <v>430</v>
      </c>
      <c r="AY6" s="1" t="s">
        <v>431</v>
      </c>
      <c r="AZ6" s="1" t="s">
        <v>432</v>
      </c>
      <c r="BA6" s="1" t="s">
        <v>433</v>
      </c>
      <c r="BB6" s="1" t="s">
        <v>434</v>
      </c>
      <c r="BC6" s="1" t="s">
        <v>435</v>
      </c>
      <c r="BD6" s="1" t="s">
        <v>436</v>
      </c>
      <c r="BE6" s="1" t="s">
        <v>437</v>
      </c>
      <c r="BF6" s="1" t="s">
        <v>438</v>
      </c>
      <c r="BG6" s="1" t="s">
        <v>439</v>
      </c>
      <c r="BH6" s="1" t="s">
        <v>440</v>
      </c>
      <c r="BI6" s="1" t="s">
        <v>441</v>
      </c>
      <c r="BJ6" s="1" t="s">
        <v>442</v>
      </c>
      <c r="BK6" s="1" t="s">
        <v>443</v>
      </c>
      <c r="BL6" s="1" t="s">
        <v>444</v>
      </c>
      <c r="BM6" s="1" t="s">
        <v>445</v>
      </c>
      <c r="BN6" s="1" t="s">
        <v>446</v>
      </c>
      <c r="BO6" s="1" t="s">
        <v>447</v>
      </c>
      <c r="BP6" s="1" t="s">
        <v>448</v>
      </c>
      <c r="BQ6" s="1" t="s">
        <v>449</v>
      </c>
      <c r="BR6" s="1" t="s">
        <v>450</v>
      </c>
      <c r="BS6" s="1" t="s">
        <v>451</v>
      </c>
      <c r="BT6" s="1" t="s">
        <v>452</v>
      </c>
      <c r="BU6" s="1" t="s">
        <v>453</v>
      </c>
      <c r="BV6" s="1" t="s">
        <v>454</v>
      </c>
      <c r="BW6" s="1" t="s">
        <v>455</v>
      </c>
      <c r="BX6" s="1" t="s">
        <v>456</v>
      </c>
      <c r="BY6" s="1" t="s">
        <v>457</v>
      </c>
      <c r="BZ6" s="1" t="s">
        <v>458</v>
      </c>
      <c r="CA6" s="1" t="s">
        <v>459</v>
      </c>
      <c r="CB6" s="1" t="s">
        <v>460</v>
      </c>
      <c r="CC6" s="1" t="s">
        <v>461</v>
      </c>
      <c r="CD6" s="1" t="s">
        <v>462</v>
      </c>
      <c r="CE6" s="1" t="s">
        <v>397</v>
      </c>
    </row>
    <row r="7" spans="1:94" x14ac:dyDescent="0.25">
      <c r="A7" t="s">
        <v>463</v>
      </c>
      <c r="B7" t="s">
        <v>464</v>
      </c>
      <c r="E7" t="s">
        <v>971</v>
      </c>
      <c r="F7" s="1" t="s">
        <v>13</v>
      </c>
      <c r="G7" s="1">
        <v>25</v>
      </c>
      <c r="I7" s="1">
        <v>1970</v>
      </c>
      <c r="J7" s="1" t="s">
        <v>14</v>
      </c>
      <c r="L7" t="s">
        <v>15</v>
      </c>
      <c r="M7" s="2">
        <v>0.25238425925925928</v>
      </c>
      <c r="N7" s="1">
        <v>6</v>
      </c>
      <c r="O7" s="1">
        <v>59</v>
      </c>
      <c r="P7" s="3">
        <f t="shared" si="0"/>
        <v>59.313999999999993</v>
      </c>
      <c r="Q7" t="s">
        <v>466</v>
      </c>
      <c r="R7" s="1" t="s">
        <v>466</v>
      </c>
      <c r="S7" s="1" t="s">
        <v>467</v>
      </c>
      <c r="T7" s="1" t="s">
        <v>468</v>
      </c>
      <c r="U7" s="1" t="s">
        <v>469</v>
      </c>
      <c r="V7" s="1" t="s">
        <v>470</v>
      </c>
      <c r="W7" s="1" t="s">
        <v>471</v>
      </c>
      <c r="X7" s="1" t="s">
        <v>472</v>
      </c>
      <c r="Y7" s="1" t="s">
        <v>473</v>
      </c>
      <c r="Z7" s="1" t="s">
        <v>474</v>
      </c>
      <c r="AA7" s="1" t="s">
        <v>475</v>
      </c>
      <c r="AB7" s="1" t="s">
        <v>476</v>
      </c>
      <c r="AC7" s="1" t="s">
        <v>477</v>
      </c>
      <c r="AD7" s="1" t="s">
        <v>478</v>
      </c>
      <c r="AE7" s="1" t="s">
        <v>479</v>
      </c>
      <c r="AF7" s="1" t="s">
        <v>480</v>
      </c>
      <c r="AG7" s="1" t="s">
        <v>481</v>
      </c>
      <c r="AH7" s="1" t="s">
        <v>482</v>
      </c>
      <c r="AI7" s="1" t="s">
        <v>483</v>
      </c>
      <c r="AJ7" s="1" t="s">
        <v>484</v>
      </c>
      <c r="AK7" s="1" t="s">
        <v>485</v>
      </c>
      <c r="AL7" s="1" t="s">
        <v>486</v>
      </c>
      <c r="AM7" s="1" t="s">
        <v>487</v>
      </c>
      <c r="AN7" s="1" t="s">
        <v>488</v>
      </c>
      <c r="AO7" s="1" t="s">
        <v>489</v>
      </c>
      <c r="AP7" s="1" t="s">
        <v>490</v>
      </c>
      <c r="AQ7" s="1" t="s">
        <v>491</v>
      </c>
      <c r="AR7" s="1" t="s">
        <v>492</v>
      </c>
      <c r="AS7" s="1" t="s">
        <v>493</v>
      </c>
      <c r="AT7" s="1" t="s">
        <v>494</v>
      </c>
      <c r="AU7" s="1" t="s">
        <v>495</v>
      </c>
      <c r="AV7" s="1" t="s">
        <v>496</v>
      </c>
      <c r="AW7" s="1" t="s">
        <v>497</v>
      </c>
      <c r="AX7" s="1" t="s">
        <v>498</v>
      </c>
      <c r="AY7" s="1" t="s">
        <v>499</v>
      </c>
      <c r="AZ7" s="1" t="s">
        <v>500</v>
      </c>
      <c r="BA7" s="1" t="s">
        <v>501</v>
      </c>
      <c r="BB7" s="1" t="s">
        <v>502</v>
      </c>
      <c r="BC7" s="1" t="s">
        <v>503</v>
      </c>
      <c r="BD7" s="1" t="s">
        <v>504</v>
      </c>
      <c r="BE7" s="1" t="s">
        <v>505</v>
      </c>
      <c r="BF7" s="1" t="s">
        <v>506</v>
      </c>
      <c r="BG7" s="1" t="s">
        <v>507</v>
      </c>
      <c r="BH7" s="1" t="s">
        <v>508</v>
      </c>
      <c r="BI7" s="1" t="s">
        <v>509</v>
      </c>
      <c r="BJ7" s="1" t="s">
        <v>510</v>
      </c>
      <c r="BK7" s="1" t="s">
        <v>511</v>
      </c>
      <c r="BL7" s="1" t="s">
        <v>512</v>
      </c>
      <c r="BM7" s="1" t="s">
        <v>513</v>
      </c>
      <c r="BN7" s="1" t="s">
        <v>514</v>
      </c>
      <c r="BO7" s="1" t="s">
        <v>515</v>
      </c>
      <c r="BP7" s="1" t="s">
        <v>516</v>
      </c>
      <c r="BQ7" s="1" t="s">
        <v>517</v>
      </c>
      <c r="BR7" s="1" t="s">
        <v>518</v>
      </c>
      <c r="BS7" s="1" t="s">
        <v>519</v>
      </c>
      <c r="BT7" s="1" t="s">
        <v>520</v>
      </c>
      <c r="BU7" s="1" t="s">
        <v>521</v>
      </c>
      <c r="BV7" s="1" t="s">
        <v>522</v>
      </c>
      <c r="BW7" s="1" t="s">
        <v>523</v>
      </c>
      <c r="BX7" s="1" t="s">
        <v>465</v>
      </c>
    </row>
    <row r="8" spans="1:94" x14ac:dyDescent="0.25">
      <c r="A8" t="s">
        <v>524</v>
      </c>
      <c r="B8" t="s">
        <v>525</v>
      </c>
      <c r="E8" t="s">
        <v>971</v>
      </c>
      <c r="F8" s="1" t="s">
        <v>13</v>
      </c>
      <c r="G8" s="1">
        <v>28</v>
      </c>
      <c r="I8" s="1">
        <v>1947</v>
      </c>
      <c r="J8" s="1" t="s">
        <v>526</v>
      </c>
      <c r="L8" t="s">
        <v>15</v>
      </c>
      <c r="M8" s="2">
        <v>0.2502314814814815</v>
      </c>
      <c r="N8" s="1">
        <v>7</v>
      </c>
      <c r="O8" s="1">
        <v>53</v>
      </c>
      <c r="P8" s="3">
        <f t="shared" si="0"/>
        <v>53.271999999999998</v>
      </c>
      <c r="Q8" t="s">
        <v>528</v>
      </c>
      <c r="R8" s="1" t="s">
        <v>528</v>
      </c>
      <c r="S8" s="1" t="s">
        <v>529</v>
      </c>
      <c r="T8" s="1" t="s">
        <v>530</v>
      </c>
      <c r="U8" s="1" t="s">
        <v>531</v>
      </c>
      <c r="V8" s="1" t="s">
        <v>532</v>
      </c>
      <c r="W8" s="1" t="s">
        <v>533</v>
      </c>
      <c r="X8" s="1" t="s">
        <v>534</v>
      </c>
      <c r="Y8" s="1" t="s">
        <v>535</v>
      </c>
      <c r="Z8" s="1" t="s">
        <v>536</v>
      </c>
      <c r="AA8" s="1" t="s">
        <v>537</v>
      </c>
      <c r="AB8" s="1" t="s">
        <v>538</v>
      </c>
      <c r="AC8" s="1" t="s">
        <v>539</v>
      </c>
      <c r="AD8" s="1" t="s">
        <v>540</v>
      </c>
      <c r="AE8" s="1" t="s">
        <v>541</v>
      </c>
      <c r="AF8" s="1" t="s">
        <v>542</v>
      </c>
      <c r="AG8" s="1" t="s">
        <v>543</v>
      </c>
      <c r="AH8" s="1" t="s">
        <v>544</v>
      </c>
      <c r="AI8" s="1" t="s">
        <v>545</v>
      </c>
      <c r="AJ8" s="1" t="s">
        <v>546</v>
      </c>
      <c r="AK8" s="1" t="s">
        <v>547</v>
      </c>
      <c r="AL8" s="1" t="s">
        <v>548</v>
      </c>
      <c r="AM8" s="1" t="s">
        <v>549</v>
      </c>
      <c r="AN8" s="1" t="s">
        <v>550</v>
      </c>
      <c r="AO8" s="1" t="s">
        <v>551</v>
      </c>
      <c r="AP8" s="1" t="s">
        <v>552</v>
      </c>
      <c r="AQ8" s="1" t="s">
        <v>553</v>
      </c>
      <c r="AR8" s="1" t="s">
        <v>554</v>
      </c>
      <c r="AS8" s="1" t="s">
        <v>555</v>
      </c>
      <c r="AT8" s="1" t="s">
        <v>556</v>
      </c>
      <c r="AU8" s="1" t="s">
        <v>557</v>
      </c>
      <c r="AV8" s="1" t="s">
        <v>558</v>
      </c>
      <c r="AW8" s="1" t="s">
        <v>559</v>
      </c>
      <c r="AX8" s="1" t="s">
        <v>560</v>
      </c>
      <c r="AY8" s="1" t="s">
        <v>561</v>
      </c>
      <c r="AZ8" s="1" t="s">
        <v>562</v>
      </c>
      <c r="BA8" s="1" t="s">
        <v>563</v>
      </c>
      <c r="BB8" s="1" t="s">
        <v>564</v>
      </c>
      <c r="BC8" s="1" t="s">
        <v>565</v>
      </c>
      <c r="BD8" s="1" t="s">
        <v>566</v>
      </c>
      <c r="BE8" s="1" t="s">
        <v>567</v>
      </c>
      <c r="BF8" s="1" t="s">
        <v>568</v>
      </c>
      <c r="BG8" s="1" t="s">
        <v>569</v>
      </c>
      <c r="BH8" s="1" t="s">
        <v>570</v>
      </c>
      <c r="BI8" s="1" t="s">
        <v>571</v>
      </c>
      <c r="BJ8" s="1" t="s">
        <v>572</v>
      </c>
      <c r="BK8" s="1" t="s">
        <v>573</v>
      </c>
      <c r="BL8" s="1" t="s">
        <v>574</v>
      </c>
      <c r="BM8" s="1" t="s">
        <v>575</v>
      </c>
      <c r="BN8" s="1" t="s">
        <v>576</v>
      </c>
      <c r="BO8" s="1" t="s">
        <v>577</v>
      </c>
      <c r="BP8" s="1" t="s">
        <v>578</v>
      </c>
      <c r="BQ8" s="1" t="s">
        <v>579</v>
      </c>
      <c r="BR8" s="1" t="s">
        <v>527</v>
      </c>
    </row>
    <row r="9" spans="1:94" x14ac:dyDescent="0.25">
      <c r="A9" t="s">
        <v>692</v>
      </c>
      <c r="B9" t="s">
        <v>693</v>
      </c>
      <c r="C9">
        <v>74100</v>
      </c>
      <c r="E9" t="s">
        <v>971</v>
      </c>
      <c r="F9" s="1" t="s">
        <v>694</v>
      </c>
      <c r="G9" s="1">
        <v>24</v>
      </c>
      <c r="I9" s="1">
        <v>1961</v>
      </c>
      <c r="J9" s="1" t="s">
        <v>322</v>
      </c>
      <c r="K9" t="s">
        <v>695</v>
      </c>
      <c r="L9" t="s">
        <v>15</v>
      </c>
      <c r="M9" s="2">
        <v>0.25024305555555554</v>
      </c>
      <c r="N9" s="1">
        <v>8</v>
      </c>
      <c r="O9" s="1">
        <v>50</v>
      </c>
      <c r="P9" s="3">
        <f t="shared" si="0"/>
        <v>50.250999999999998</v>
      </c>
      <c r="Q9" t="s">
        <v>697</v>
      </c>
      <c r="R9" s="1" t="s">
        <v>697</v>
      </c>
      <c r="S9" s="1" t="s">
        <v>698</v>
      </c>
      <c r="T9" s="1" t="s">
        <v>699</v>
      </c>
      <c r="U9" s="1" t="s">
        <v>700</v>
      </c>
      <c r="V9" s="1" t="s">
        <v>701</v>
      </c>
      <c r="W9" s="1" t="s">
        <v>702</v>
      </c>
      <c r="X9" s="1" t="s">
        <v>703</v>
      </c>
      <c r="Y9" s="1" t="s">
        <v>704</v>
      </c>
      <c r="Z9" s="1" t="s">
        <v>705</v>
      </c>
      <c r="AA9" s="1" t="s">
        <v>706</v>
      </c>
      <c r="AB9" s="1" t="s">
        <v>707</v>
      </c>
      <c r="AC9" s="1" t="s">
        <v>708</v>
      </c>
      <c r="AD9" s="1" t="s">
        <v>709</v>
      </c>
      <c r="AE9" s="1" t="s">
        <v>710</v>
      </c>
      <c r="AF9" s="1" t="s">
        <v>711</v>
      </c>
      <c r="AG9" s="1" t="s">
        <v>712</v>
      </c>
      <c r="AH9" s="1" t="s">
        <v>713</v>
      </c>
      <c r="AI9" s="1" t="s">
        <v>714</v>
      </c>
      <c r="AJ9" s="1" t="s">
        <v>715</v>
      </c>
      <c r="AK9" s="1" t="s">
        <v>716</v>
      </c>
      <c r="AL9" s="1" t="s">
        <v>717</v>
      </c>
      <c r="AM9" s="1" t="s">
        <v>718</v>
      </c>
      <c r="AN9" s="1" t="s">
        <v>719</v>
      </c>
      <c r="AO9" s="1" t="s">
        <v>720</v>
      </c>
      <c r="AP9" s="1" t="s">
        <v>721</v>
      </c>
      <c r="AQ9" s="1" t="s">
        <v>722</v>
      </c>
      <c r="AR9" s="1" t="s">
        <v>723</v>
      </c>
      <c r="AS9" s="1" t="s">
        <v>724</v>
      </c>
      <c r="AT9" s="1" t="s">
        <v>725</v>
      </c>
      <c r="AU9" s="1" t="s">
        <v>726</v>
      </c>
      <c r="AV9" s="1" t="s">
        <v>727</v>
      </c>
      <c r="AW9" s="1" t="s">
        <v>728</v>
      </c>
      <c r="AX9" s="1" t="s">
        <v>729</v>
      </c>
      <c r="AY9" s="1" t="s">
        <v>730</v>
      </c>
      <c r="AZ9" s="1" t="s">
        <v>731</v>
      </c>
      <c r="BA9" s="1" t="s">
        <v>732</v>
      </c>
      <c r="BB9" s="1" t="s">
        <v>733</v>
      </c>
      <c r="BC9" s="1" t="s">
        <v>734</v>
      </c>
      <c r="BD9" s="1" t="s">
        <v>735</v>
      </c>
      <c r="BE9" s="1" t="s">
        <v>736</v>
      </c>
      <c r="BF9" s="1" t="s">
        <v>737</v>
      </c>
      <c r="BG9" s="1" t="s">
        <v>738</v>
      </c>
      <c r="BH9" s="1" t="s">
        <v>739</v>
      </c>
      <c r="BI9" s="1" t="s">
        <v>740</v>
      </c>
      <c r="BJ9" s="1" t="s">
        <v>741</v>
      </c>
      <c r="BK9" s="1" t="s">
        <v>742</v>
      </c>
      <c r="BL9" s="1" t="s">
        <v>743</v>
      </c>
      <c r="BM9" s="1" t="s">
        <v>744</v>
      </c>
      <c r="BN9" s="1" t="s">
        <v>745</v>
      </c>
      <c r="BO9" s="1" t="s">
        <v>696</v>
      </c>
    </row>
    <row r="10" spans="1:94" x14ac:dyDescent="0.25">
      <c r="A10" t="s">
        <v>927</v>
      </c>
      <c r="B10" t="s">
        <v>928</v>
      </c>
      <c r="C10">
        <v>73400</v>
      </c>
      <c r="D10" t="s">
        <v>929</v>
      </c>
      <c r="E10" t="s">
        <v>971</v>
      </c>
      <c r="F10" s="1" t="s">
        <v>13</v>
      </c>
      <c r="G10" s="1">
        <v>22</v>
      </c>
      <c r="H10">
        <v>907880</v>
      </c>
      <c r="I10" s="1">
        <v>1967</v>
      </c>
      <c r="J10" s="1" t="s">
        <v>322</v>
      </c>
      <c r="K10" t="s">
        <v>930</v>
      </c>
      <c r="L10" t="s">
        <v>15</v>
      </c>
      <c r="M10" s="2">
        <v>0.11273148148148149</v>
      </c>
      <c r="N10" s="1">
        <v>9</v>
      </c>
      <c r="O10" s="1">
        <v>32</v>
      </c>
      <c r="P10" s="3">
        <f t="shared" si="0"/>
        <v>32.124999999999993</v>
      </c>
      <c r="Q10" t="s">
        <v>932</v>
      </c>
      <c r="R10" s="1" t="s">
        <v>932</v>
      </c>
      <c r="S10" s="1" t="s">
        <v>933</v>
      </c>
      <c r="T10" s="1" t="s">
        <v>934</v>
      </c>
      <c r="U10" s="1" t="s">
        <v>935</v>
      </c>
      <c r="V10" s="1" t="s">
        <v>936</v>
      </c>
      <c r="W10" s="1" t="s">
        <v>937</v>
      </c>
      <c r="X10" s="1" t="s">
        <v>938</v>
      </c>
      <c r="Y10" s="1" t="s">
        <v>939</v>
      </c>
      <c r="Z10" s="1" t="s">
        <v>940</v>
      </c>
      <c r="AA10" s="1" t="s">
        <v>941</v>
      </c>
      <c r="AB10" s="1" t="s">
        <v>942</v>
      </c>
      <c r="AC10" s="1" t="s">
        <v>943</v>
      </c>
      <c r="AD10" s="1" t="s">
        <v>944</v>
      </c>
      <c r="AE10" s="1" t="s">
        <v>945</v>
      </c>
      <c r="AF10" s="1" t="s">
        <v>946</v>
      </c>
      <c r="AG10" s="1" t="s">
        <v>947</v>
      </c>
      <c r="AH10" s="1" t="s">
        <v>948</v>
      </c>
      <c r="AI10" s="1" t="s">
        <v>949</v>
      </c>
      <c r="AJ10" s="1" t="s">
        <v>950</v>
      </c>
      <c r="AK10" s="1" t="s">
        <v>951</v>
      </c>
      <c r="AL10" s="1" t="s">
        <v>952</v>
      </c>
      <c r="AM10" s="1" t="s">
        <v>953</v>
      </c>
      <c r="AN10" s="1" t="s">
        <v>954</v>
      </c>
      <c r="AO10" s="1" t="s">
        <v>955</v>
      </c>
      <c r="AP10" s="1" t="s">
        <v>956</v>
      </c>
      <c r="AQ10" s="1" t="s">
        <v>957</v>
      </c>
      <c r="AR10" s="1" t="s">
        <v>958</v>
      </c>
      <c r="AS10" s="1" t="s">
        <v>959</v>
      </c>
      <c r="AT10" s="1" t="s">
        <v>960</v>
      </c>
      <c r="AU10" s="1" t="s">
        <v>961</v>
      </c>
      <c r="AV10" s="1" t="s">
        <v>962</v>
      </c>
      <c r="AW10" s="1" t="s">
        <v>931</v>
      </c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94" x14ac:dyDescent="0.25">
      <c r="M11" s="2"/>
    </row>
    <row r="12" spans="1:94" x14ac:dyDescent="0.25">
      <c r="M12" s="2"/>
    </row>
    <row r="13" spans="1:94" x14ac:dyDescent="0.25">
      <c r="M13" s="2"/>
    </row>
    <row r="14" spans="1:94" x14ac:dyDescent="0.25">
      <c r="M14" s="2"/>
    </row>
    <row r="15" spans="1:94" x14ac:dyDescent="0.25">
      <c r="M15" s="2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94" x14ac:dyDescent="0.25">
      <c r="M16" s="2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3:94" x14ac:dyDescent="0.25">
      <c r="M17" s="2"/>
    </row>
    <row r="18" spans="13:94" x14ac:dyDescent="0.25">
      <c r="M18" s="2"/>
    </row>
    <row r="19" spans="13:94" x14ac:dyDescent="0.25">
      <c r="M19" s="2"/>
    </row>
    <row r="20" spans="13:94" x14ac:dyDescent="0.25">
      <c r="M20" s="2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3:94" x14ac:dyDescent="0.25">
      <c r="M21" s="2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3:94" x14ac:dyDescent="0.25">
      <c r="M22" s="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3:94" x14ac:dyDescent="0.25">
      <c r="M23" s="2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3:94" x14ac:dyDescent="0.25">
      <c r="M24" s="2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3:94" x14ac:dyDescent="0.25">
      <c r="M25" s="2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3:94" x14ac:dyDescent="0.25">
      <c r="M26" s="2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3:94" x14ac:dyDescent="0.25">
      <c r="M27" s="2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3:94" x14ac:dyDescent="0.25">
      <c r="M28" s="2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3:94" x14ac:dyDescent="0.25">
      <c r="M29" s="2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3:94" x14ac:dyDescent="0.25">
      <c r="M30" s="2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3:94" x14ac:dyDescent="0.25">
      <c r="M31" s="2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3:94" x14ac:dyDescent="0.25">
      <c r="M32" s="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3:94" x14ac:dyDescent="0.25">
      <c r="M33" s="2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3:94" x14ac:dyDescent="0.25">
      <c r="M34" s="2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3:94" x14ac:dyDescent="0.25">
      <c r="M35" s="2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3:94" x14ac:dyDescent="0.25">
      <c r="M36" s="2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</sheetData>
  <sortState ref="A2:CS36">
    <sortCondition ref="L2:L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"/>
  <sheetViews>
    <sheetView workbookViewId="0">
      <selection activeCell="M2" sqref="M2"/>
    </sheetView>
  </sheetViews>
  <sheetFormatPr baseColWidth="10" defaultRowHeight="15" x14ac:dyDescent="0.25"/>
  <cols>
    <col min="1" max="1" width="13" bestFit="1" customWidth="1"/>
    <col min="2" max="2" width="11.7109375" bestFit="1" customWidth="1"/>
    <col min="3" max="3" width="15.5703125" bestFit="1" customWidth="1"/>
    <col min="4" max="4" width="6" bestFit="1" customWidth="1"/>
    <col min="5" max="5" width="19.28515625" bestFit="1" customWidth="1"/>
    <col min="6" max="6" width="5.28515625" style="1" bestFit="1" customWidth="1"/>
    <col min="7" max="7" width="8.28515625" style="1" bestFit="1" customWidth="1"/>
    <col min="8" max="8" width="9.85546875" style="1" bestFit="1" customWidth="1"/>
    <col min="9" max="9" width="4.42578125" bestFit="1" customWidth="1"/>
    <col min="10" max="10" width="20.28515625" bestFit="1" customWidth="1"/>
    <col min="11" max="11" width="11.5703125" bestFit="1" customWidth="1"/>
    <col min="12" max="12" width="8.140625" style="1" bestFit="1" customWidth="1"/>
    <col min="13" max="13" width="9.140625" style="1" bestFit="1" customWidth="1"/>
    <col min="14" max="14" width="7.7109375" style="1" bestFit="1" customWidth="1"/>
    <col min="15" max="15" width="6.5703125" style="3" bestFit="1" customWidth="1"/>
    <col min="16" max="16" width="13" style="1" bestFit="1" customWidth="1"/>
    <col min="17" max="93" width="11.42578125" style="1"/>
  </cols>
  <sheetData>
    <row r="1" spans="1:9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8</v>
      </c>
      <c r="I1" t="s">
        <v>963</v>
      </c>
      <c r="J1" t="s">
        <v>9</v>
      </c>
      <c r="K1" t="s">
        <v>10</v>
      </c>
      <c r="L1" s="1" t="s">
        <v>11</v>
      </c>
      <c r="M1" s="1" t="s">
        <v>967</v>
      </c>
      <c r="N1" s="1" t="s">
        <v>964</v>
      </c>
      <c r="O1" s="3" t="s">
        <v>965</v>
      </c>
      <c r="P1" s="1" t="s">
        <v>966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11</v>
      </c>
      <c r="AB1" s="1">
        <v>12</v>
      </c>
      <c r="AC1" s="1">
        <v>13</v>
      </c>
      <c r="AD1" s="1">
        <v>14</v>
      </c>
      <c r="AE1" s="1">
        <v>15</v>
      </c>
      <c r="AF1" s="1">
        <v>16</v>
      </c>
      <c r="AG1" s="1">
        <v>17</v>
      </c>
      <c r="AH1" s="1">
        <v>18</v>
      </c>
      <c r="AI1" s="1">
        <v>19</v>
      </c>
      <c r="AJ1" s="1">
        <v>20</v>
      </c>
      <c r="AK1" s="1">
        <v>21</v>
      </c>
      <c r="AL1" s="1">
        <v>22</v>
      </c>
      <c r="AM1" s="1">
        <v>23</v>
      </c>
      <c r="AN1" s="1">
        <v>24</v>
      </c>
      <c r="AO1" s="1">
        <v>25</v>
      </c>
      <c r="AP1" s="1">
        <v>26</v>
      </c>
      <c r="AQ1" s="1">
        <v>27</v>
      </c>
      <c r="AR1" s="1">
        <v>28</v>
      </c>
      <c r="AS1" s="1">
        <v>29</v>
      </c>
      <c r="AT1" s="1">
        <v>30</v>
      </c>
      <c r="AU1" s="1">
        <v>31</v>
      </c>
      <c r="AV1" s="1">
        <v>32</v>
      </c>
      <c r="AW1" s="1">
        <v>33</v>
      </c>
      <c r="AX1" s="1">
        <v>34</v>
      </c>
      <c r="AY1" s="1">
        <v>35</v>
      </c>
      <c r="AZ1" s="1">
        <v>36</v>
      </c>
      <c r="BA1" s="1">
        <v>37</v>
      </c>
      <c r="BB1" s="1">
        <v>38</v>
      </c>
      <c r="BC1" s="1">
        <v>39</v>
      </c>
      <c r="BD1" s="1">
        <v>40</v>
      </c>
      <c r="BE1" s="1">
        <v>41</v>
      </c>
      <c r="BF1" s="1">
        <v>42</v>
      </c>
      <c r="BG1" s="1">
        <v>43</v>
      </c>
      <c r="BH1" s="1">
        <v>44</v>
      </c>
      <c r="BI1" s="1">
        <v>45</v>
      </c>
      <c r="BJ1" s="1">
        <v>46</v>
      </c>
      <c r="BK1" s="1">
        <v>47</v>
      </c>
      <c r="BL1" s="1">
        <v>48</v>
      </c>
      <c r="BM1" s="1">
        <v>49</v>
      </c>
      <c r="BN1" s="1">
        <v>50</v>
      </c>
      <c r="BO1" s="1">
        <v>51</v>
      </c>
      <c r="BP1" s="1">
        <v>52</v>
      </c>
      <c r="BQ1" s="1">
        <v>53</v>
      </c>
    </row>
    <row r="2" spans="1:93" x14ac:dyDescent="0.25">
      <c r="A2" t="s">
        <v>580</v>
      </c>
      <c r="B2" t="s">
        <v>581</v>
      </c>
      <c r="F2" s="1" t="s">
        <v>13</v>
      </c>
      <c r="G2" s="1">
        <v>6</v>
      </c>
      <c r="H2" s="1">
        <v>1966</v>
      </c>
      <c r="I2" t="s">
        <v>322</v>
      </c>
      <c r="K2" t="s">
        <v>582</v>
      </c>
      <c r="L2" s="2">
        <v>0.25068287037037035</v>
      </c>
      <c r="M2" s="1">
        <v>1</v>
      </c>
      <c r="N2" s="1">
        <v>53</v>
      </c>
      <c r="O2" s="3">
        <f t="shared" ref="O2:O7" si="0">0.908+((N2-1)*1.007)</f>
        <v>53.271999999999998</v>
      </c>
      <c r="P2" s="1" t="s">
        <v>584</v>
      </c>
      <c r="Q2" s="1" t="s">
        <v>584</v>
      </c>
      <c r="R2" s="1" t="s">
        <v>585</v>
      </c>
      <c r="S2" s="1" t="s">
        <v>586</v>
      </c>
      <c r="T2" s="1" t="s">
        <v>587</v>
      </c>
      <c r="U2" s="1" t="s">
        <v>588</v>
      </c>
      <c r="V2" s="1" t="s">
        <v>589</v>
      </c>
      <c r="W2" s="1" t="s">
        <v>590</v>
      </c>
      <c r="X2" s="1" t="s">
        <v>591</v>
      </c>
      <c r="Y2" s="1" t="s">
        <v>592</v>
      </c>
      <c r="Z2" s="1" t="s">
        <v>593</v>
      </c>
      <c r="AA2" s="1" t="s">
        <v>594</v>
      </c>
      <c r="AB2" s="1" t="s">
        <v>595</v>
      </c>
      <c r="AC2" s="1" t="s">
        <v>596</v>
      </c>
      <c r="AD2" s="1" t="s">
        <v>597</v>
      </c>
      <c r="AE2" s="1" t="s">
        <v>598</v>
      </c>
      <c r="AF2" s="1" t="s">
        <v>599</v>
      </c>
      <c r="AG2" s="1" t="s">
        <v>600</v>
      </c>
      <c r="AH2" s="1" t="s">
        <v>601</v>
      </c>
      <c r="AI2" s="1" t="s">
        <v>602</v>
      </c>
      <c r="AJ2" s="1" t="s">
        <v>603</v>
      </c>
      <c r="AK2" s="1" t="s">
        <v>604</v>
      </c>
      <c r="AL2" s="1" t="s">
        <v>605</v>
      </c>
      <c r="AM2" s="1" t="s">
        <v>606</v>
      </c>
      <c r="AN2" s="1" t="s">
        <v>607</v>
      </c>
      <c r="AO2" s="1" t="s">
        <v>608</v>
      </c>
      <c r="AP2" s="1" t="s">
        <v>609</v>
      </c>
      <c r="AQ2" s="1" t="s">
        <v>610</v>
      </c>
      <c r="AR2" s="1" t="s">
        <v>611</v>
      </c>
      <c r="AS2" s="1" t="s">
        <v>612</v>
      </c>
      <c r="AT2" s="1" t="s">
        <v>613</v>
      </c>
      <c r="AU2" s="1" t="s">
        <v>614</v>
      </c>
      <c r="AV2" s="1" t="s">
        <v>615</v>
      </c>
      <c r="AW2" s="1" t="s">
        <v>616</v>
      </c>
      <c r="AX2" s="1" t="s">
        <v>617</v>
      </c>
      <c r="AY2" s="1" t="s">
        <v>618</v>
      </c>
      <c r="AZ2" s="1" t="s">
        <v>619</v>
      </c>
      <c r="BA2" s="1" t="s">
        <v>620</v>
      </c>
      <c r="BB2" s="1" t="s">
        <v>621</v>
      </c>
      <c r="BC2" s="1" t="s">
        <v>622</v>
      </c>
      <c r="BD2" s="1" t="s">
        <v>623</v>
      </c>
      <c r="BE2" s="1" t="s">
        <v>624</v>
      </c>
      <c r="BF2" s="1" t="s">
        <v>625</v>
      </c>
      <c r="BG2" s="1" t="s">
        <v>626</v>
      </c>
      <c r="BH2" s="1" t="s">
        <v>627</v>
      </c>
      <c r="BI2" s="1" t="s">
        <v>628</v>
      </c>
      <c r="BJ2" s="1" t="s">
        <v>629</v>
      </c>
      <c r="BK2" s="1" t="s">
        <v>630</v>
      </c>
      <c r="BL2" s="1" t="s">
        <v>631</v>
      </c>
      <c r="BM2" s="1" t="s">
        <v>632</v>
      </c>
      <c r="BN2" s="1" t="s">
        <v>633</v>
      </c>
      <c r="BO2" s="1" t="s">
        <v>634</v>
      </c>
      <c r="BP2" s="1" t="s">
        <v>635</v>
      </c>
      <c r="BQ2" s="1" t="s">
        <v>583</v>
      </c>
    </row>
    <row r="3" spans="1:93" x14ac:dyDescent="0.25">
      <c r="A3" t="s">
        <v>636</v>
      </c>
      <c r="B3" t="s">
        <v>637</v>
      </c>
      <c r="C3" t="s">
        <v>638</v>
      </c>
      <c r="D3">
        <v>1000</v>
      </c>
      <c r="E3" t="s">
        <v>639</v>
      </c>
      <c r="F3" s="1" t="s">
        <v>13</v>
      </c>
      <c r="G3" s="1">
        <v>1</v>
      </c>
      <c r="H3" s="1">
        <v>1956</v>
      </c>
      <c r="I3" t="s">
        <v>249</v>
      </c>
      <c r="J3" t="s">
        <v>640</v>
      </c>
      <c r="K3" t="s">
        <v>582</v>
      </c>
      <c r="L3" s="2">
        <v>0.25158564814814816</v>
      </c>
      <c r="M3" s="1">
        <v>2</v>
      </c>
      <c r="N3" s="1">
        <v>51</v>
      </c>
      <c r="O3" s="3">
        <f t="shared" si="0"/>
        <v>51.257999999999996</v>
      </c>
      <c r="P3" s="1" t="s">
        <v>642</v>
      </c>
      <c r="Q3" s="1" t="s">
        <v>642</v>
      </c>
      <c r="R3" s="1" t="s">
        <v>643</v>
      </c>
      <c r="S3" s="1" t="s">
        <v>644</v>
      </c>
      <c r="T3" s="1" t="s">
        <v>645</v>
      </c>
      <c r="U3" s="1" t="s">
        <v>646</v>
      </c>
      <c r="V3" s="1" t="s">
        <v>647</v>
      </c>
      <c r="W3" s="1" t="s">
        <v>648</v>
      </c>
      <c r="X3" s="1" t="s">
        <v>649</v>
      </c>
      <c r="Y3" s="1" t="s">
        <v>650</v>
      </c>
      <c r="Z3" s="1" t="s">
        <v>651</v>
      </c>
      <c r="AA3" s="1" t="s">
        <v>652</v>
      </c>
      <c r="AB3" s="1" t="s">
        <v>653</v>
      </c>
      <c r="AC3" s="1" t="s">
        <v>654</v>
      </c>
      <c r="AD3" s="1" t="s">
        <v>655</v>
      </c>
      <c r="AE3" s="1" t="s">
        <v>656</v>
      </c>
      <c r="AF3" s="1" t="s">
        <v>657</v>
      </c>
      <c r="AG3" s="1" t="s">
        <v>658</v>
      </c>
      <c r="AH3" s="1" t="s">
        <v>659</v>
      </c>
      <c r="AI3" s="1" t="s">
        <v>660</v>
      </c>
      <c r="AJ3" s="1" t="s">
        <v>661</v>
      </c>
      <c r="AK3" s="1" t="s">
        <v>662</v>
      </c>
      <c r="AL3" s="1" t="s">
        <v>663</v>
      </c>
      <c r="AM3" s="1" t="s">
        <v>664</v>
      </c>
      <c r="AN3" s="1" t="s">
        <v>665</v>
      </c>
      <c r="AO3" s="1" t="s">
        <v>666</v>
      </c>
      <c r="AP3" s="1" t="s">
        <v>667</v>
      </c>
      <c r="AQ3" s="1" t="s">
        <v>668</v>
      </c>
      <c r="AR3" s="1" t="s">
        <v>669</v>
      </c>
      <c r="AS3" s="1" t="s">
        <v>670</v>
      </c>
      <c r="AT3" s="1" t="s">
        <v>671</v>
      </c>
      <c r="AU3" s="1" t="s">
        <v>672</v>
      </c>
      <c r="AV3" s="1" t="s">
        <v>673</v>
      </c>
      <c r="AW3" s="1" t="s">
        <v>674</v>
      </c>
      <c r="AX3" s="1" t="s">
        <v>675</v>
      </c>
      <c r="AY3" s="1" t="s">
        <v>676</v>
      </c>
      <c r="AZ3" s="1" t="s">
        <v>677</v>
      </c>
      <c r="BA3" s="1" t="s">
        <v>678</v>
      </c>
      <c r="BB3" s="1" t="s">
        <v>679</v>
      </c>
      <c r="BC3" s="1" t="s">
        <v>680</v>
      </c>
      <c r="BD3" s="1" t="s">
        <v>681</v>
      </c>
      <c r="BE3" s="1" t="s">
        <v>682</v>
      </c>
      <c r="BF3" s="1" t="s">
        <v>683</v>
      </c>
      <c r="BG3" s="1" t="s">
        <v>684</v>
      </c>
      <c r="BH3" s="1" t="s">
        <v>685</v>
      </c>
      <c r="BI3" s="1" t="s">
        <v>686</v>
      </c>
      <c r="BJ3" s="1" t="s">
        <v>687</v>
      </c>
      <c r="BK3" s="1" t="s">
        <v>688</v>
      </c>
      <c r="BL3" s="1" t="s">
        <v>689</v>
      </c>
      <c r="BM3" s="1" t="s">
        <v>690</v>
      </c>
      <c r="BN3" s="1" t="s">
        <v>691</v>
      </c>
      <c r="BO3" s="1" t="s">
        <v>641</v>
      </c>
    </row>
    <row r="4" spans="1:93" x14ac:dyDescent="0.25">
      <c r="A4" t="s">
        <v>746</v>
      </c>
      <c r="B4" t="s">
        <v>747</v>
      </c>
      <c r="D4">
        <v>74100</v>
      </c>
      <c r="E4" t="s">
        <v>748</v>
      </c>
      <c r="F4" s="1" t="s">
        <v>13</v>
      </c>
      <c r="G4" s="1">
        <v>3</v>
      </c>
      <c r="H4" s="1">
        <v>1963</v>
      </c>
      <c r="I4" t="s">
        <v>322</v>
      </c>
      <c r="J4" t="s">
        <v>749</v>
      </c>
      <c r="K4" t="s">
        <v>582</v>
      </c>
      <c r="L4" s="2">
        <v>0.2537847222222222</v>
      </c>
      <c r="M4" s="1">
        <v>3</v>
      </c>
      <c r="N4" s="1">
        <v>46</v>
      </c>
      <c r="O4" s="3">
        <f t="shared" si="0"/>
        <v>46.222999999999999</v>
      </c>
      <c r="P4" s="1" t="s">
        <v>751</v>
      </c>
      <c r="Q4" s="1" t="s">
        <v>751</v>
      </c>
      <c r="R4" s="1" t="s">
        <v>752</v>
      </c>
      <c r="S4" s="1" t="s">
        <v>753</v>
      </c>
      <c r="T4" s="1" t="s">
        <v>754</v>
      </c>
      <c r="U4" s="1" t="s">
        <v>755</v>
      </c>
      <c r="V4" s="1" t="s">
        <v>756</v>
      </c>
      <c r="W4" s="1" t="s">
        <v>757</v>
      </c>
      <c r="X4" s="1" t="s">
        <v>758</v>
      </c>
      <c r="Y4" s="1" t="s">
        <v>759</v>
      </c>
      <c r="Z4" s="1" t="s">
        <v>760</v>
      </c>
      <c r="AA4" s="1" t="s">
        <v>761</v>
      </c>
      <c r="AB4" s="1" t="s">
        <v>762</v>
      </c>
      <c r="AC4" s="1" t="s">
        <v>763</v>
      </c>
      <c r="AD4" s="1" t="s">
        <v>764</v>
      </c>
      <c r="AE4" s="1" t="s">
        <v>765</v>
      </c>
      <c r="AF4" s="1" t="s">
        <v>766</v>
      </c>
      <c r="AG4" s="1" t="s">
        <v>767</v>
      </c>
      <c r="AH4" s="1" t="s">
        <v>768</v>
      </c>
      <c r="AI4" s="1" t="s">
        <v>769</v>
      </c>
      <c r="AJ4" s="1" t="s">
        <v>770</v>
      </c>
      <c r="AK4" s="1" t="s">
        <v>771</v>
      </c>
      <c r="AL4" s="1" t="s">
        <v>772</v>
      </c>
      <c r="AM4" s="1" t="s">
        <v>773</v>
      </c>
      <c r="AN4" s="1" t="s">
        <v>774</v>
      </c>
      <c r="AO4" s="1" t="s">
        <v>775</v>
      </c>
      <c r="AP4" s="1" t="s">
        <v>776</v>
      </c>
      <c r="AQ4" s="1" t="s">
        <v>777</v>
      </c>
      <c r="AR4" s="1" t="s">
        <v>778</v>
      </c>
      <c r="AS4" s="1" t="s">
        <v>779</v>
      </c>
      <c r="AT4" s="1" t="s">
        <v>780</v>
      </c>
      <c r="AU4" s="1" t="s">
        <v>781</v>
      </c>
      <c r="AV4" s="1" t="s">
        <v>782</v>
      </c>
      <c r="AW4" s="1" t="s">
        <v>783</v>
      </c>
      <c r="AX4" s="1" t="s">
        <v>784</v>
      </c>
      <c r="AY4" s="1" t="s">
        <v>785</v>
      </c>
      <c r="AZ4" s="1" t="s">
        <v>786</v>
      </c>
      <c r="BA4" s="1" t="s">
        <v>787</v>
      </c>
      <c r="BB4" s="1" t="s">
        <v>788</v>
      </c>
      <c r="BC4" s="1" t="s">
        <v>789</v>
      </c>
      <c r="BD4" s="1" t="s">
        <v>790</v>
      </c>
      <c r="BE4" s="1" t="s">
        <v>791</v>
      </c>
      <c r="BF4" s="1" t="s">
        <v>792</v>
      </c>
      <c r="BG4" s="1" t="s">
        <v>793</v>
      </c>
      <c r="BH4" s="1" t="s">
        <v>794</v>
      </c>
      <c r="BI4" s="1" t="s">
        <v>795</v>
      </c>
      <c r="BJ4" s="1" t="s">
        <v>750</v>
      </c>
    </row>
    <row r="5" spans="1:93" x14ac:dyDescent="0.25">
      <c r="A5" t="s">
        <v>796</v>
      </c>
      <c r="B5" t="s">
        <v>797</v>
      </c>
      <c r="F5" s="1" t="s">
        <v>694</v>
      </c>
      <c r="G5" s="1">
        <v>4</v>
      </c>
      <c r="H5" s="1">
        <v>1951</v>
      </c>
      <c r="I5" t="s">
        <v>249</v>
      </c>
      <c r="K5" t="s">
        <v>582</v>
      </c>
      <c r="L5" s="2">
        <v>0.25403935185185184</v>
      </c>
      <c r="M5" s="1">
        <v>4</v>
      </c>
      <c r="N5" s="1">
        <v>45</v>
      </c>
      <c r="O5" s="3">
        <f t="shared" si="0"/>
        <v>45.215999999999994</v>
      </c>
      <c r="P5" s="1" t="s">
        <v>799</v>
      </c>
      <c r="Q5" s="1" t="s">
        <v>799</v>
      </c>
      <c r="R5" s="1" t="s">
        <v>800</v>
      </c>
      <c r="S5" s="1" t="s">
        <v>801</v>
      </c>
      <c r="T5" s="1" t="s">
        <v>802</v>
      </c>
      <c r="U5" s="1" t="s">
        <v>803</v>
      </c>
      <c r="V5" s="1" t="s">
        <v>804</v>
      </c>
      <c r="W5" s="1" t="s">
        <v>805</v>
      </c>
      <c r="X5" s="1" t="s">
        <v>806</v>
      </c>
      <c r="Y5" s="1" t="s">
        <v>807</v>
      </c>
      <c r="Z5" s="1" t="s">
        <v>808</v>
      </c>
      <c r="AA5" s="1" t="s">
        <v>809</v>
      </c>
      <c r="AB5" s="1" t="s">
        <v>810</v>
      </c>
      <c r="AC5" s="1" t="s">
        <v>811</v>
      </c>
      <c r="AD5" s="1" t="s">
        <v>812</v>
      </c>
      <c r="AE5" s="1" t="s">
        <v>813</v>
      </c>
      <c r="AF5" s="1" t="s">
        <v>814</v>
      </c>
      <c r="AG5" s="1" t="s">
        <v>815</v>
      </c>
      <c r="AH5" s="1" t="s">
        <v>816</v>
      </c>
      <c r="AI5" s="1" t="s">
        <v>817</v>
      </c>
      <c r="AJ5" s="1" t="s">
        <v>818</v>
      </c>
      <c r="AK5" s="1" t="s">
        <v>819</v>
      </c>
      <c r="AL5" s="1" t="s">
        <v>820</v>
      </c>
      <c r="AM5" s="1" t="s">
        <v>821</v>
      </c>
      <c r="AN5" s="1" t="s">
        <v>822</v>
      </c>
      <c r="AO5" s="1" t="s">
        <v>823</v>
      </c>
      <c r="AP5" s="1" t="s">
        <v>824</v>
      </c>
      <c r="AQ5" s="1" t="s">
        <v>825</v>
      </c>
      <c r="AR5" s="1" t="s">
        <v>826</v>
      </c>
      <c r="AS5" s="1" t="s">
        <v>827</v>
      </c>
      <c r="AT5" s="1" t="s">
        <v>828</v>
      </c>
      <c r="AU5" s="1" t="s">
        <v>829</v>
      </c>
      <c r="AV5" s="1" t="s">
        <v>830</v>
      </c>
      <c r="AW5" s="1" t="s">
        <v>831</v>
      </c>
      <c r="AX5" s="1" t="s">
        <v>832</v>
      </c>
      <c r="AY5" s="1" t="s">
        <v>833</v>
      </c>
      <c r="AZ5" s="1" t="s">
        <v>834</v>
      </c>
      <c r="BA5" s="1" t="s">
        <v>835</v>
      </c>
      <c r="BB5" s="1" t="s">
        <v>836</v>
      </c>
      <c r="BC5" s="1" t="s">
        <v>837</v>
      </c>
      <c r="BD5" s="1" t="s">
        <v>838</v>
      </c>
      <c r="BE5" s="1" t="s">
        <v>839</v>
      </c>
      <c r="BF5" s="1" t="s">
        <v>840</v>
      </c>
      <c r="BG5" s="1" t="s">
        <v>841</v>
      </c>
      <c r="BH5" s="1" t="s">
        <v>842</v>
      </c>
      <c r="BI5" s="1" t="s">
        <v>798</v>
      </c>
    </row>
    <row r="6" spans="1:93" x14ac:dyDescent="0.25">
      <c r="A6" t="s">
        <v>843</v>
      </c>
      <c r="B6" t="s">
        <v>844</v>
      </c>
      <c r="C6" t="s">
        <v>845</v>
      </c>
      <c r="D6">
        <v>1000</v>
      </c>
      <c r="E6" t="s">
        <v>639</v>
      </c>
      <c r="F6" s="1" t="s">
        <v>13</v>
      </c>
      <c r="G6" s="1">
        <v>2</v>
      </c>
      <c r="H6" s="1">
        <v>1944</v>
      </c>
      <c r="I6" t="s">
        <v>526</v>
      </c>
      <c r="J6" t="s">
        <v>640</v>
      </c>
      <c r="K6" t="s">
        <v>582</v>
      </c>
      <c r="L6" s="2">
        <v>0.25008101851851855</v>
      </c>
      <c r="M6" s="1">
        <v>5</v>
      </c>
      <c r="N6" s="1">
        <v>42</v>
      </c>
      <c r="O6" s="3">
        <f t="shared" si="0"/>
        <v>42.195</v>
      </c>
      <c r="P6" s="1" t="s">
        <v>847</v>
      </c>
      <c r="Q6" s="1" t="s">
        <v>847</v>
      </c>
      <c r="R6" s="1" t="s">
        <v>848</v>
      </c>
      <c r="S6" s="1" t="s">
        <v>849</v>
      </c>
      <c r="T6" s="1" t="s">
        <v>850</v>
      </c>
      <c r="U6" s="1" t="s">
        <v>851</v>
      </c>
      <c r="V6" s="1" t="s">
        <v>852</v>
      </c>
      <c r="W6" s="1" t="s">
        <v>853</v>
      </c>
      <c r="X6" s="1" t="s">
        <v>854</v>
      </c>
      <c r="Y6" s="1" t="s">
        <v>855</v>
      </c>
      <c r="Z6" s="1" t="s">
        <v>856</v>
      </c>
      <c r="AA6" s="1" t="s">
        <v>857</v>
      </c>
      <c r="AB6" s="1" t="s">
        <v>858</v>
      </c>
      <c r="AC6" s="1" t="s">
        <v>859</v>
      </c>
      <c r="AD6" s="1" t="s">
        <v>860</v>
      </c>
      <c r="AE6" s="1" t="s">
        <v>861</v>
      </c>
      <c r="AF6" s="1" t="s">
        <v>862</v>
      </c>
      <c r="AG6" s="1" t="s">
        <v>863</v>
      </c>
      <c r="AH6" s="1" t="s">
        <v>864</v>
      </c>
      <c r="AI6" s="1" t="s">
        <v>865</v>
      </c>
      <c r="AJ6" s="1" t="s">
        <v>866</v>
      </c>
      <c r="AK6" s="1" t="s">
        <v>867</v>
      </c>
      <c r="AL6" s="1" t="s">
        <v>868</v>
      </c>
      <c r="AM6" s="1" t="s">
        <v>869</v>
      </c>
      <c r="AN6" s="1" t="s">
        <v>870</v>
      </c>
      <c r="AO6" s="1" t="s">
        <v>871</v>
      </c>
      <c r="AP6" s="1" t="s">
        <v>872</v>
      </c>
      <c r="AQ6" s="1" t="s">
        <v>873</v>
      </c>
      <c r="AR6" s="1" t="s">
        <v>874</v>
      </c>
      <c r="AS6" s="1" t="s">
        <v>875</v>
      </c>
      <c r="AT6" s="1" t="s">
        <v>876</v>
      </c>
      <c r="AU6" s="1" t="s">
        <v>877</v>
      </c>
      <c r="AV6" s="1" t="s">
        <v>878</v>
      </c>
      <c r="AW6" s="1" t="s">
        <v>879</v>
      </c>
      <c r="AX6" s="1" t="s">
        <v>880</v>
      </c>
      <c r="AY6" s="1" t="s">
        <v>881</v>
      </c>
      <c r="AZ6" s="1" t="s">
        <v>882</v>
      </c>
      <c r="BA6" s="1" t="s">
        <v>883</v>
      </c>
      <c r="BB6" s="1" t="s">
        <v>884</v>
      </c>
      <c r="BC6" s="1" t="s">
        <v>885</v>
      </c>
      <c r="BD6" s="1" t="s">
        <v>886</v>
      </c>
      <c r="BE6" s="1" t="s">
        <v>887</v>
      </c>
      <c r="BF6" s="1" t="s">
        <v>846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x14ac:dyDescent="0.25">
      <c r="A7" t="s">
        <v>888</v>
      </c>
      <c r="B7" t="s">
        <v>889</v>
      </c>
      <c r="F7" s="1" t="s">
        <v>13</v>
      </c>
      <c r="G7" s="1">
        <v>5</v>
      </c>
      <c r="H7" s="1">
        <v>1966</v>
      </c>
      <c r="I7" t="s">
        <v>322</v>
      </c>
      <c r="K7" t="s">
        <v>582</v>
      </c>
      <c r="L7" s="2">
        <v>0.25090277777777775</v>
      </c>
      <c r="M7" s="1">
        <v>6</v>
      </c>
      <c r="N7" s="1">
        <v>37</v>
      </c>
      <c r="O7" s="3">
        <f t="shared" si="0"/>
        <v>37.159999999999997</v>
      </c>
      <c r="P7" s="1" t="s">
        <v>891</v>
      </c>
      <c r="Q7" s="1" t="s">
        <v>891</v>
      </c>
      <c r="R7" s="1" t="s">
        <v>892</v>
      </c>
      <c r="S7" s="1" t="s">
        <v>893</v>
      </c>
      <c r="T7" s="1" t="s">
        <v>894</v>
      </c>
      <c r="U7" s="1" t="s">
        <v>895</v>
      </c>
      <c r="V7" s="1" t="s">
        <v>896</v>
      </c>
      <c r="W7" s="1" t="s">
        <v>897</v>
      </c>
      <c r="X7" s="1" t="s">
        <v>898</v>
      </c>
      <c r="Y7" s="1" t="s">
        <v>899</v>
      </c>
      <c r="Z7" s="1" t="s">
        <v>900</v>
      </c>
      <c r="AA7" s="1" t="s">
        <v>901</v>
      </c>
      <c r="AB7" s="1" t="s">
        <v>902</v>
      </c>
      <c r="AC7" s="1" t="s">
        <v>903</v>
      </c>
      <c r="AD7" s="1" t="s">
        <v>904</v>
      </c>
      <c r="AE7" s="1" t="s">
        <v>905</v>
      </c>
      <c r="AF7" s="1" t="s">
        <v>906</v>
      </c>
      <c r="AG7" s="1" t="s">
        <v>907</v>
      </c>
      <c r="AH7" s="1" t="s">
        <v>908</v>
      </c>
      <c r="AI7" s="1" t="s">
        <v>909</v>
      </c>
      <c r="AJ7" s="1" t="s">
        <v>910</v>
      </c>
      <c r="AK7" s="1" t="s">
        <v>911</v>
      </c>
      <c r="AL7" s="1" t="s">
        <v>912</v>
      </c>
      <c r="AM7" s="1" t="s">
        <v>913</v>
      </c>
      <c r="AN7" s="1" t="s">
        <v>914</v>
      </c>
      <c r="AO7" s="1" t="s">
        <v>915</v>
      </c>
      <c r="AP7" s="1" t="s">
        <v>916</v>
      </c>
      <c r="AQ7" s="1" t="s">
        <v>917</v>
      </c>
      <c r="AR7" s="1" t="s">
        <v>918</v>
      </c>
      <c r="AS7" s="1" t="s">
        <v>919</v>
      </c>
      <c r="AT7" s="1" t="s">
        <v>920</v>
      </c>
      <c r="AU7" s="1" t="s">
        <v>921</v>
      </c>
      <c r="AV7" s="1" t="s">
        <v>922</v>
      </c>
      <c r="AW7" s="1" t="s">
        <v>923</v>
      </c>
      <c r="AX7" s="1" t="s">
        <v>924</v>
      </c>
      <c r="AY7" s="1" t="s">
        <v>925</v>
      </c>
      <c r="AZ7" s="1" t="s">
        <v>926</v>
      </c>
      <c r="BA7" s="1" t="s">
        <v>890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</sheetData>
  <sortState ref="A2:ED36">
    <sortCondition ref="K2:K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"/>
  <sheetViews>
    <sheetView workbookViewId="0">
      <selection activeCell="K1" sqref="K1:K1048576"/>
    </sheetView>
  </sheetViews>
  <sheetFormatPr baseColWidth="10" defaultRowHeight="15" x14ac:dyDescent="0.25"/>
  <cols>
    <col min="1" max="1" width="17.140625" bestFit="1" customWidth="1"/>
    <col min="2" max="2" width="15.140625" bestFit="1" customWidth="1"/>
    <col min="3" max="3" width="5.28515625" style="1" bestFit="1" customWidth="1"/>
    <col min="4" max="4" width="8.28515625" style="1" bestFit="1" customWidth="1"/>
    <col min="5" max="5" width="5.42578125" bestFit="1" customWidth="1"/>
    <col min="6" max="6" width="7.140625" bestFit="1" customWidth="1"/>
    <col min="7" max="7" width="8.140625" style="1" bestFit="1" customWidth="1"/>
    <col min="8" max="8" width="8.42578125" style="1" bestFit="1" customWidth="1"/>
    <col min="9" max="9" width="7.7109375" style="1" bestFit="1" customWidth="1"/>
    <col min="10" max="10" width="7.7109375" style="3" customWidth="1"/>
    <col min="11" max="11" width="13" style="1" bestFit="1" customWidth="1"/>
    <col min="12" max="88" width="11.42578125" style="1"/>
  </cols>
  <sheetData>
    <row r="1" spans="1:85" x14ac:dyDescent="0.25">
      <c r="A1" t="s">
        <v>0</v>
      </c>
      <c r="B1" t="s">
        <v>1</v>
      </c>
      <c r="C1" s="1" t="s">
        <v>5</v>
      </c>
      <c r="D1" s="1" t="s">
        <v>6</v>
      </c>
      <c r="E1" t="s">
        <v>963</v>
      </c>
      <c r="F1" t="s">
        <v>10</v>
      </c>
      <c r="G1" s="1" t="s">
        <v>11</v>
      </c>
      <c r="H1" s="1" t="s">
        <v>967</v>
      </c>
      <c r="I1" s="1" t="s">
        <v>964</v>
      </c>
      <c r="J1" s="3" t="s">
        <v>965</v>
      </c>
      <c r="K1" s="1" t="s">
        <v>966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1">
        <v>10</v>
      </c>
      <c r="V1" s="1">
        <v>11</v>
      </c>
      <c r="W1" s="1">
        <v>12</v>
      </c>
      <c r="X1" s="1">
        <v>13</v>
      </c>
      <c r="Y1" s="1">
        <v>14</v>
      </c>
      <c r="Z1" s="1">
        <v>15</v>
      </c>
      <c r="AA1" s="1">
        <v>16</v>
      </c>
      <c r="AB1" s="1">
        <v>17</v>
      </c>
      <c r="AC1" s="1">
        <v>18</v>
      </c>
      <c r="AD1" s="1">
        <v>19</v>
      </c>
      <c r="AE1" s="1">
        <v>20</v>
      </c>
      <c r="AF1" s="1">
        <v>21</v>
      </c>
      <c r="AG1" s="1">
        <v>22</v>
      </c>
      <c r="AH1" s="1">
        <v>23</v>
      </c>
      <c r="AI1" s="1">
        <v>24</v>
      </c>
      <c r="AJ1" s="1">
        <v>25</v>
      </c>
      <c r="AK1" s="1">
        <v>26</v>
      </c>
      <c r="AL1" s="1">
        <v>27</v>
      </c>
      <c r="AM1" s="1">
        <v>28</v>
      </c>
      <c r="AN1" s="1">
        <v>29</v>
      </c>
      <c r="AO1" s="1">
        <v>30</v>
      </c>
      <c r="AP1" s="1">
        <v>31</v>
      </c>
      <c r="AQ1" s="1">
        <v>32</v>
      </c>
      <c r="AR1" s="1">
        <v>33</v>
      </c>
      <c r="AS1" s="1">
        <v>34</v>
      </c>
      <c r="AT1" s="1">
        <v>35</v>
      </c>
      <c r="AU1" s="1">
        <v>36</v>
      </c>
      <c r="AV1" s="1">
        <v>37</v>
      </c>
      <c r="AW1" s="1">
        <v>38</v>
      </c>
      <c r="AX1" s="1">
        <v>39</v>
      </c>
      <c r="AY1" s="1">
        <v>40</v>
      </c>
      <c r="AZ1" s="1">
        <v>41</v>
      </c>
      <c r="BA1" s="1">
        <v>42</v>
      </c>
      <c r="BB1" s="1">
        <v>43</v>
      </c>
      <c r="BC1" s="1">
        <v>44</v>
      </c>
      <c r="BD1" s="1">
        <v>45</v>
      </c>
      <c r="BE1" s="1">
        <v>46</v>
      </c>
      <c r="BF1" s="1">
        <v>47</v>
      </c>
      <c r="BG1" s="1">
        <v>48</v>
      </c>
      <c r="BH1" s="1">
        <v>49</v>
      </c>
      <c r="BI1" s="1">
        <v>50</v>
      </c>
      <c r="BJ1" s="1">
        <v>51</v>
      </c>
      <c r="BK1" s="1">
        <v>52</v>
      </c>
      <c r="BL1" s="1">
        <v>53</v>
      </c>
      <c r="BM1" s="1">
        <v>54</v>
      </c>
      <c r="BN1" s="1">
        <v>55</v>
      </c>
      <c r="BO1" s="1">
        <v>56</v>
      </c>
      <c r="BP1" s="1">
        <v>57</v>
      </c>
      <c r="BQ1" s="1">
        <v>58</v>
      </c>
      <c r="BR1" s="1">
        <v>59</v>
      </c>
      <c r="BS1" s="1">
        <v>60</v>
      </c>
      <c r="BT1" s="1">
        <v>61</v>
      </c>
      <c r="BU1" s="1">
        <v>62</v>
      </c>
      <c r="BV1" s="1">
        <v>63</v>
      </c>
      <c r="BW1" s="1">
        <v>64</v>
      </c>
      <c r="BX1" s="1">
        <v>65</v>
      </c>
      <c r="BY1" s="1">
        <v>66</v>
      </c>
      <c r="BZ1" s="1">
        <v>67</v>
      </c>
      <c r="CA1" s="1">
        <v>68</v>
      </c>
      <c r="CB1" s="1">
        <v>69</v>
      </c>
      <c r="CC1" s="1">
        <v>70</v>
      </c>
      <c r="CD1" s="1">
        <v>71</v>
      </c>
      <c r="CE1" s="1">
        <v>72</v>
      </c>
      <c r="CF1" s="1">
        <v>73</v>
      </c>
      <c r="CG1" s="1">
        <v>74</v>
      </c>
    </row>
    <row r="2" spans="1:85" x14ac:dyDescent="0.25">
      <c r="A2" t="s">
        <v>93</v>
      </c>
      <c r="B2" t="s">
        <v>94</v>
      </c>
      <c r="C2" s="1" t="s">
        <v>95</v>
      </c>
      <c r="D2" s="1">
        <v>60</v>
      </c>
      <c r="E2" t="s">
        <v>96</v>
      </c>
      <c r="F2" t="s">
        <v>97</v>
      </c>
      <c r="G2" s="2">
        <v>0.25192129629629628</v>
      </c>
      <c r="H2" s="1">
        <v>1</v>
      </c>
      <c r="I2" s="1">
        <v>74</v>
      </c>
      <c r="J2" s="3">
        <f>0.908+((I2-1)*1.007)</f>
        <v>74.418999999999997</v>
      </c>
      <c r="K2" s="1" t="s">
        <v>99</v>
      </c>
      <c r="L2" s="1" t="s">
        <v>99</v>
      </c>
      <c r="M2" s="1" t="s">
        <v>100</v>
      </c>
      <c r="N2" s="1" t="s">
        <v>101</v>
      </c>
      <c r="O2" s="1" t="s">
        <v>102</v>
      </c>
      <c r="P2" s="1" t="s">
        <v>103</v>
      </c>
      <c r="Q2" s="1" t="s">
        <v>104</v>
      </c>
      <c r="R2" s="1" t="s">
        <v>105</v>
      </c>
      <c r="S2" s="1" t="s">
        <v>106</v>
      </c>
      <c r="T2" s="1" t="s">
        <v>107</v>
      </c>
      <c r="U2" s="1" t="s">
        <v>108</v>
      </c>
      <c r="V2" s="1" t="s">
        <v>109</v>
      </c>
      <c r="W2" s="1" t="s">
        <v>110</v>
      </c>
      <c r="X2" s="1" t="s">
        <v>111</v>
      </c>
      <c r="Y2" s="1" t="s">
        <v>112</v>
      </c>
      <c r="Z2" s="1" t="s">
        <v>113</v>
      </c>
      <c r="AA2" s="1" t="s">
        <v>114</v>
      </c>
      <c r="AB2" s="1" t="s">
        <v>115</v>
      </c>
      <c r="AC2" s="1" t="s">
        <v>116</v>
      </c>
      <c r="AD2" s="1" t="s">
        <v>117</v>
      </c>
      <c r="AE2" s="1" t="s">
        <v>118</v>
      </c>
      <c r="AF2" s="1" t="s">
        <v>119</v>
      </c>
      <c r="AG2" s="1" t="s">
        <v>120</v>
      </c>
      <c r="AH2" s="1" t="s">
        <v>121</v>
      </c>
      <c r="AI2" s="1" t="s">
        <v>122</v>
      </c>
      <c r="AJ2" s="1" t="s">
        <v>123</v>
      </c>
      <c r="AK2" s="1" t="s">
        <v>124</v>
      </c>
      <c r="AL2" s="1" t="s">
        <v>125</v>
      </c>
      <c r="AM2" s="1" t="s">
        <v>126</v>
      </c>
      <c r="AN2" s="1" t="s">
        <v>127</v>
      </c>
      <c r="AO2" s="1" t="s">
        <v>128</v>
      </c>
      <c r="AP2" s="1" t="s">
        <v>129</v>
      </c>
      <c r="AQ2" s="1" t="s">
        <v>130</v>
      </c>
      <c r="AR2" s="1" t="s">
        <v>131</v>
      </c>
      <c r="AS2" s="1" t="s">
        <v>132</v>
      </c>
      <c r="AT2" s="1" t="s">
        <v>133</v>
      </c>
      <c r="AU2" s="1" t="s">
        <v>134</v>
      </c>
      <c r="AV2" s="1" t="s">
        <v>135</v>
      </c>
      <c r="AW2" s="1" t="s">
        <v>136</v>
      </c>
      <c r="AX2" s="1" t="s">
        <v>137</v>
      </c>
      <c r="AY2" s="1" t="s">
        <v>138</v>
      </c>
      <c r="AZ2" s="1" t="s">
        <v>139</v>
      </c>
      <c r="BA2" s="1" t="s">
        <v>140</v>
      </c>
      <c r="BB2" s="1" t="s">
        <v>141</v>
      </c>
      <c r="BC2" s="1" t="s">
        <v>142</v>
      </c>
      <c r="BD2" s="1" t="s">
        <v>143</v>
      </c>
      <c r="BE2" s="1" t="s">
        <v>144</v>
      </c>
      <c r="BF2" s="1" t="s">
        <v>145</v>
      </c>
      <c r="BG2" s="1" t="s">
        <v>146</v>
      </c>
      <c r="BH2" s="1" t="s">
        <v>147</v>
      </c>
      <c r="BI2" s="1" t="s">
        <v>148</v>
      </c>
      <c r="BJ2" s="1" t="s">
        <v>149</v>
      </c>
      <c r="BK2" s="1" t="s">
        <v>150</v>
      </c>
      <c r="BL2" s="1" t="s">
        <v>151</v>
      </c>
      <c r="BM2" s="1" t="s">
        <v>152</v>
      </c>
      <c r="BN2" s="1" t="s">
        <v>153</v>
      </c>
      <c r="BO2" s="1" t="s">
        <v>154</v>
      </c>
      <c r="BP2" s="1" t="s">
        <v>155</v>
      </c>
      <c r="BQ2" s="1" t="s">
        <v>156</v>
      </c>
      <c r="BR2" s="1" t="s">
        <v>157</v>
      </c>
      <c r="BS2" s="1" t="s">
        <v>158</v>
      </c>
      <c r="BT2" s="1" t="s">
        <v>159</v>
      </c>
      <c r="BU2" s="1" t="s">
        <v>160</v>
      </c>
      <c r="BV2" s="1" t="s">
        <v>161</v>
      </c>
      <c r="BW2" s="1" t="s">
        <v>162</v>
      </c>
      <c r="BX2" s="1" t="s">
        <v>163</v>
      </c>
      <c r="BY2" s="1" t="s">
        <v>164</v>
      </c>
      <c r="BZ2" s="1" t="s">
        <v>165</v>
      </c>
      <c r="CA2" s="1" t="s">
        <v>166</v>
      </c>
      <c r="CB2" s="1" t="s">
        <v>167</v>
      </c>
      <c r="CC2" s="1" t="s">
        <v>168</v>
      </c>
      <c r="CD2" s="1" t="s">
        <v>169</v>
      </c>
      <c r="CE2" s="1" t="s">
        <v>170</v>
      </c>
      <c r="CF2" s="1" t="s">
        <v>171</v>
      </c>
      <c r="CG2" s="1" t="s">
        <v>98</v>
      </c>
    </row>
  </sheetData>
  <sortState ref="A2:CR36">
    <sortCondition ref="F2:F3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6 hrs Course </vt:lpstr>
      <vt:lpstr>6 hrs Marche</vt:lpstr>
      <vt:lpstr>6 hrs Duo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marin</dc:creator>
  <cp:lastModifiedBy>denis marin</cp:lastModifiedBy>
  <dcterms:created xsi:type="dcterms:W3CDTF">2017-09-10T16:17:36Z</dcterms:created>
  <dcterms:modified xsi:type="dcterms:W3CDTF">2017-09-12T19:29:33Z</dcterms:modified>
</cp:coreProperties>
</file>